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19A41E7-6E12-4EA2-AE3F-0052E5E8FEC3}" xr6:coauthVersionLast="45" xr6:coauthVersionMax="45" xr10:uidLastSave="{00000000-0000-0000-0000-000000000000}"/>
  <bookViews>
    <workbookView xWindow="7110" yWindow="435" windowWidth="30495" windowHeight="19755" tabRatio="763" firstSheet="46" activeTab="46" xr2:uid="{00000000-000D-0000-FFFF-FFFF00000000}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May 2020" sheetId="231" r:id="rId47"/>
    <sheet name="Mar 2020" sheetId="230" state="hidden" r:id="rId48"/>
    <sheet name="Feb 2020" sheetId="229" state="hidden" r:id="rId49"/>
    <sheet name="February 2019" sheetId="218" state="hidden" r:id="rId50"/>
    <sheet name="Jan 2020" sheetId="228" state="hidden" r:id="rId51"/>
    <sheet name="Dec 2019" sheetId="227" state="hidden" r:id="rId52"/>
  </sheets>
  <definedNames>
    <definedName name="OSRRefD29_0x" localSheetId="39">'April 2019'!$D$25:$O$25</definedName>
    <definedName name="OSRRefD29_0x" localSheetId="42">'Aug 2019'!$D$25:$O$25</definedName>
    <definedName name="OSRRefD29_0x" localSheetId="32">'August 2018'!$D$25:$O$25</definedName>
    <definedName name="OSRRefD29_0x" localSheetId="40">'Budget FY 2019-20'!$D$25:$O$25</definedName>
    <definedName name="OSRRefD29_0x" localSheetId="51">'Dec 2019'!$D$25:$O$25</definedName>
    <definedName name="OSRRefD29_0x" localSheetId="36">'December 2018'!$D$25:$O$25</definedName>
    <definedName name="OSRRefD29_0x" localSheetId="48">'Feb 2020'!$D$25:$O$25</definedName>
    <definedName name="OSRRefD29_0x" localSheetId="49">'February 2019'!$D$25:$O$25</definedName>
    <definedName name="OSRRefD29_0x" localSheetId="30">'FY 2018-2019 Budget'!$D$25:$O$25</definedName>
    <definedName name="OSRRefD29_0x" localSheetId="50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47">'Mar 2020'!$D$25:$N$25</definedName>
    <definedName name="OSRRefD29_0x" localSheetId="38">'March 2019'!$D$25:$O$25</definedName>
    <definedName name="OSRRefD29_0x" localSheetId="46">'May 2020'!$D$25:$N$25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34">'October 2018'!$D$25:$O$25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32">'August 2018'!$D$26:$O$26</definedName>
    <definedName name="OSRRefD30_0x" localSheetId="40">'Budget FY 2019-20'!$D$26:$O$26</definedName>
    <definedName name="OSRRefD30_0x" localSheetId="51">'Dec 2019'!$D$26:$O$26</definedName>
    <definedName name="OSRRefD30_0x" localSheetId="36">'December 2018'!$D$26:$O$26</definedName>
    <definedName name="OSRRefD30_0x" localSheetId="48">'Feb 2020'!$D$26:$O$26</definedName>
    <definedName name="OSRRefD30_0x" localSheetId="49">'February 2019'!$D$26:$O$26</definedName>
    <definedName name="OSRRefD30_0x" localSheetId="30">'FY 2018-2019 Budget'!$D$26:$O$26</definedName>
    <definedName name="OSRRefD30_0x" localSheetId="50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47">'Mar 2020'!$D$26:$N$26</definedName>
    <definedName name="OSRRefD30_0x" localSheetId="38">'March 2019'!$D$26:$O$26</definedName>
    <definedName name="OSRRefD30_0x" localSheetId="46">'May 2020'!$D$26:$N$26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34">'October 2018'!$D$26:$O$26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1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48">'Feb 2020'!$A$1:$N$64</definedName>
    <definedName name="_xlnm.Print_Area" localSheetId="49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50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47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46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31" l="1"/>
  <c r="N73" i="231" l="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L27" i="231" l="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I61" i="231" l="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B73" i="231" l="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D63" i="231" l="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E63" i="231" l="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F63" i="231" l="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F73" i="231" l="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G64" i="231" l="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I63" i="231" l="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J63" i="231" l="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J73" i="231" l="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L63" i="231" l="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M27" i="201" s="1"/>
  <c r="L23" i="201"/>
  <c r="L27" i="201" s="1"/>
  <c r="K23" i="201"/>
  <c r="K27" i="201" s="1"/>
  <c r="J23" i="201"/>
  <c r="J27" i="201"/>
  <c r="I23" i="201"/>
  <c r="H23" i="201"/>
  <c r="G23" i="201"/>
  <c r="F23" i="201"/>
  <c r="F27" i="201" s="1"/>
  <c r="F28" i="201" s="1"/>
  <c r="E23" i="201"/>
  <c r="D23" i="20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D27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B61" i="181" l="1"/>
  <c r="L62" i="187"/>
  <c r="L72" i="187" s="1"/>
  <c r="N11" i="201"/>
  <c r="N13" i="201" s="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K48" i="201"/>
  <c r="K61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K62" i="201"/>
  <c r="K72" i="201" s="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B50" i="201" s="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L61" i="201"/>
  <c r="L62" i="201" s="1"/>
  <c r="L72" i="201" s="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B62" i="201" s="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F62" i="201"/>
  <c r="F72" i="201" s="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G50" i="201"/>
  <c r="G62" i="201"/>
  <c r="G72" i="201" s="1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C28" i="20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E61" i="201" s="1"/>
  <c r="E62" i="201" s="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61" i="189" l="1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61" i="201"/>
  <c r="N62" i="201" s="1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A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A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B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C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D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D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D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E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E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E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E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F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F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F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F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0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0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10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1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1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1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1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1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1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2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2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2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2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3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3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3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3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3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4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4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4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4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4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5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5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5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5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5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6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6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6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6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6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6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6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6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7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7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7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7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7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7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8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800-00000A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8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8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8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8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8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8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9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9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9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9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9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9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A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 xr:uid="{00000000-0006-0000-1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A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A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A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A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A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B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B00-00000C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B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B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B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B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B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B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 xr:uid="{00000000-0006-0000-1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C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C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C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C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C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C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C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C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C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C00-00001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D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D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D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D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D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D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D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D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E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E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E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E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E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E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E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E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E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E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E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E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E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E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E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E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E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E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E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E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E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E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E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E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E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E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E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E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E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F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F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F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F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F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F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F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F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F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F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F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F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F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F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F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F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F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F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F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F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F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F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F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F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F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F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F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F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F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F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0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0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0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1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1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2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2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2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3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3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3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4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4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4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5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5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5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6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6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6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6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6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6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6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6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6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7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7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7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7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7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7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8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8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8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8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8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8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8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8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9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9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9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9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A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A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A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A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B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B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B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B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C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C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C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C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D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D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D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F883BBEB-678B-44DB-B79B-158DF449361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3592C1D7-41B8-4008-B842-563A15904F4F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8C46C0DF-5FF9-4C18-8737-44AB6CD94542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3649F3D2-96F2-4A51-B11C-F5D1433162B6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63E86FD0-E955-4E30-B296-BF7BA4808473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C3A6FF00-F708-454A-8711-18DDA6E23C56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BDE69537-CEB0-4AD1-928C-6223CAE72267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F6A44B4D-15D0-4E12-9083-53C84970B64C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AF42A99B-6A5D-40F4-A498-07859CB069FA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D85AFF0B-E4CE-43A5-A5B5-446A2B35D35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B7B35348-C4E3-4B77-9811-6B6D08CC501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7F64BB2A-FA7E-431C-8C82-38B0A303FD58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8B1C24BE-D0CF-47C9-A5D7-E147DBF086E5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F6C0CBF5-D7BD-4919-BFD4-4226DE6BDCB1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6FC40AA-0876-4CE8-920D-B7D1A1BCB5E5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4BDBD005-F073-42F4-A8A7-78486360A93B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5D105785-20B6-46E0-8FF4-7956AB25B232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635BF514-B1F2-4663-8813-5FBFEF730D8D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86702910-7EF8-4057-98A5-0DEEE41DE95D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D5405C67-B62E-4A4A-A384-6D82A66907A1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44C9F978-E3E3-49CD-82EC-39891B8B7025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5CB23383-F80A-46E5-9C1D-95DAF8BB5746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BA05B6F9-71FF-4BE7-9677-9AB3BE5CC12A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217C6CAB-72A4-4AE8-B8BF-799A4814D67B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D99FDA3E-F145-479B-A9B4-7391A85950B4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1BF8A6A3-2727-47F5-9454-14146D0085A8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BDBB9382-D40C-46EE-8750-9263E5B5054B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1A19460C-DBA1-4986-984C-191BC04BE407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34FEE5E3-BC87-49D2-8946-AB52A9930C2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8B13B061-ABB2-4AE6-A29D-6BF79CE06B0F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33B368FB-F687-484A-953F-DA1CF756EDB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90A4EB19-4E7B-4762-81EB-12053C38BD79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00000000-0006-0000-2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00000000-0006-0000-2E00-000005000000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00000000-0006-0000-2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E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E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E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E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E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E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E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F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F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F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F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F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5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00000000-0006-0000-3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3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3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3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00000000-0006-0000-3000-000005000000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00000000-0006-0000-3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30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30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30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30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30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30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3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30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30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30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3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3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3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3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31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31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3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31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31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3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3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3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31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31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31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6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7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8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8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9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<sst xmlns="http://schemas.openxmlformats.org/spreadsheetml/2006/main" count="4326" uniqueCount="138">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</sst>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6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</cellXfs>
  <cellStyles count="11">
    <cellStyle name="Comma" xfId="1" builtinId="3"/>
    <cellStyle name="Comma 2" xfId="8" xr:uid="{00000000-0005-0000-0000-000001000000}"/>
    <cellStyle name="Currency" xfId="2" builtinId="4"/>
    <cellStyle name="Currency 2" xfId="9" xr:uid="{00000000-0005-0000-0000-000003000000}"/>
    <cellStyle name="FRxAmtStyle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_INVESTMENT REPORT June 2008 Post Audit 91208" xfId="10" xr:uid="{00000000-0005-0000-0000-000008000000}"/>
    <cellStyle name="Percent" xfId="4" builtinId="5"/>
    <cellStyle name="STYLE1" xfId="3" xr:uid="{00000000-0005-0000-0000-00000A000000}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CA57-4EE1-4DDA-BAD7-A21E681173E0}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6A35-7CAD-4135-846B-AC62C4D2DD7B}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95</vt:i4>
      </vt:variant>
    </vt:vector>
  </HeadingPairs>
  <TitlesOfParts>
    <vt:vector size="147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May 2020</vt:lpstr>
      <vt:lpstr>Mar 2020</vt:lpstr>
      <vt:lpstr>Feb 2020</vt:lpstr>
      <vt:lpstr>February 2019</vt:lpstr>
      <vt:lpstr>Jan 2020</vt:lpstr>
      <vt:lpstr>Dec 2019</vt:lpstr>
      <vt:lpstr>'April 2019'!OSRRefD29_0x</vt:lpstr>
      <vt:lpstr>'Aug 2019'!OSRRefD29_0x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'Jan 2020'!OSRRefD29_0x</vt:lpstr>
      <vt:lpstr>'January 2019'!OSRRefD29_0x</vt:lpstr>
      <vt:lpstr>'July 2018'!OSRRefD29_0x</vt:lpstr>
      <vt:lpstr>'July 2019'!OSRRefD29_0x</vt:lpstr>
      <vt:lpstr>'Mar 2020'!OSRRefD29_0x</vt:lpstr>
      <vt:lpstr>'March 2019'!OSRRefD29_0x</vt:lpstr>
      <vt:lpstr>'May 2020'!OSRRefD29_0x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'Jan 2020'!OSRRefD30_0x</vt:lpstr>
      <vt:lpstr>'January 2019'!OSRRefD30_0x</vt:lpstr>
      <vt:lpstr>'July 2018'!OSRRefD30_0x</vt:lpstr>
      <vt:lpstr>'July 2019'!OSRRefD30_0x</vt:lpstr>
      <vt:lpstr>'Mar 2020'!OSRRefD30_0x</vt:lpstr>
      <vt:lpstr>'March 2019'!OSRRefD30_0x</vt:lpstr>
      <vt:lpstr>'May 2020'!OSRRefD30_0x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Tomas C</cp:lastModifiedBy>
  <cp:revision/>
  <cp:lastPrinted>2020-02-21T21:14:03Z</cp:lastPrinted>
  <dcterms:created xsi:type="dcterms:W3CDTF">2002-07-23T19:12:25Z</dcterms:created>
  <dcterms:modified xsi:type="dcterms:W3CDTF">2020-06-17T00:06:56Z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