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1 July\"/>
    </mc:Choice>
  </mc:AlternateContent>
  <xr:revisionPtr revIDLastSave="0" documentId="13_ncr:1_{D839E6E9-9EF4-477C-AD95-B8F3B471394F}" xr6:coauthVersionLast="46" xr6:coauthVersionMax="46" xr10:uidLastSave="{00000000-0000-0000-0000-000000000000}"/>
  <bookViews>
    <workbookView xWindow="1185" yWindow="330" windowWidth="26790" windowHeight="15945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July 2021" sheetId="237" r:id="rId161"/>
    <sheet name="June 2021 Pre-Audit" sheetId="236" state="hidden" r:id="rId162"/>
    <sheet name="May 2021" sheetId="235" state="hidden" r:id="rId163"/>
    <sheet name="Apr 2021" sheetId="234" state="hidden" r:id="rId164"/>
    <sheet name="Mar 2021" sheetId="233" state="hidden" r:id="rId165"/>
    <sheet name="Feb 2021" sheetId="232" state="hidden" r:id="rId166"/>
    <sheet name="Jan 2021" sheetId="231" state="hidden" r:id="rId167"/>
    <sheet name="Mar 2020" sheetId="220" state="hidden" r:id="rId168"/>
    <sheet name="Dec 2020" sheetId="230" state="hidden" r:id="rId169"/>
    <sheet name="Nov 2020" sheetId="229" state="hidden" r:id="rId170"/>
    <sheet name="Oct 2020" sheetId="228" state="hidden" r:id="rId171"/>
    <sheet name="Sep 2020" sheetId="227" state="hidden" r:id="rId172"/>
    <sheet name="Aug 2020" sheetId="226" state="hidden" r:id="rId173"/>
    <sheet name="July 2020" sheetId="225" state="hidden" r:id="rId174"/>
    <sheet name="June 2020 Post-Audit" sheetId="224" state="hidden" r:id="rId175"/>
    <sheet name="May 2020" sheetId="223" state="hidden" r:id="rId176"/>
    <sheet name="Apr 2020" sheetId="222" state="hidden" r:id="rId177"/>
    <sheet name="Feb 2020 (2)" sheetId="221" state="hidden" r:id="rId178"/>
    <sheet name="Feb 2020" sheetId="217" state="hidden" r:id="rId179"/>
    <sheet name="Mar 2019" sheetId="205" state="hidden" r:id="rId180"/>
    <sheet name="April 2019" sheetId="206" state="hidden" r:id="rId181"/>
    <sheet name="May 2019" sheetId="207" state="hidden" r:id="rId182"/>
    <sheet name="June 2019" sheetId="208" state="hidden" r:id="rId183"/>
    <sheet name="June 2018 Post-audit" sheetId="196" state="hidden" r:id="rId184"/>
    <sheet name="June 2019 PostAudit" sheetId="209" state="hidden" r:id="rId185"/>
    <sheet name="July 2019 " sheetId="210" state="hidden" r:id="rId186"/>
    <sheet name="Aug.2019" sheetId="211" state="hidden" r:id="rId187"/>
    <sheet name="Sept 2019" sheetId="212" state="hidden" r:id="rId188"/>
    <sheet name="Oct 2019" sheetId="213" state="hidden" r:id="rId189"/>
    <sheet name="Jan 2020" sheetId="216" state="hidden" r:id="rId190"/>
    <sheet name="Feb 2019" sheetId="204" state="hidden" r:id="rId191"/>
    <sheet name="Dec 2019" sheetId="215" state="hidden" r:id="rId192"/>
    <sheet name="Nov 2019" sheetId="214" state="hidden" r:id="rId193"/>
    <sheet name="Jan 2019" sheetId="203" state="hidden" r:id="rId194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6">'Apr 2020'!$B$1:$U$42</definedName>
    <definedName name="_xlnm.Print_Area" localSheetId="163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0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2">'Aug 2020'!$B$1:$U$43</definedName>
    <definedName name="_xlnm.Print_Area" localSheetId="186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1">'Dec 2019'!$B$1:$Z$44</definedName>
    <definedName name="_xlnm.Print_Area" localSheetId="168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0">'Feb 2019'!$B$1:$X$40</definedName>
    <definedName name="_xlnm.Print_Area" localSheetId="178">'Feb 2020'!$B$1:$U$42</definedName>
    <definedName name="_xlnm.Print_Area" localSheetId="177">'Feb 2020 (2)'!$B$1:$U$42</definedName>
    <definedName name="_xlnm.Print_Area" localSheetId="165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3">'Jan 2019'!$B$1:$X$40</definedName>
    <definedName name="_xlnm.Print_Area" localSheetId="189">'Jan 2020'!$B$1:$U$42</definedName>
    <definedName name="_xlnm.Print_Area" localSheetId="166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5">'July 2019 '!$B$1:$X$43</definedName>
    <definedName name="_xlnm.Print_Area" localSheetId="173">'July 2020'!$B$1:$U$43</definedName>
    <definedName name="_xlnm.Print_Area" localSheetId="160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3">'June 2018 Post-audit'!$B$1:$X$40</definedName>
    <definedName name="_xlnm.Print_Area" localSheetId="152">'June 2018 Preaudit'!$B$1:$X$40</definedName>
    <definedName name="_xlnm.Print_Area" localSheetId="182">'June 2019'!$B$1:$X$38</definedName>
    <definedName name="_xlnm.Print_Area" localSheetId="184">'June 2019 PostAudit'!$B$1:$X$38</definedName>
    <definedName name="_xlnm.Print_Area" localSheetId="174">'June 2020 Post-Audit'!$B$1:$U$43</definedName>
    <definedName name="_xlnm.Print_Area" localSheetId="159">'June 2021 Final'!$B$1:$U$41</definedName>
    <definedName name="_xlnm.Print_Area" localSheetId="161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9">'Mar 2019'!$B$1:$X$40</definedName>
    <definedName name="_xlnm.Print_Area" localSheetId="167">'Mar 2020'!$B$1:$U$42</definedName>
    <definedName name="_xlnm.Print_Area" localSheetId="164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1">'May 2019'!$B$1:$X$40</definedName>
    <definedName name="_xlnm.Print_Area" localSheetId="175">'May 2020'!$B$1:$U$42</definedName>
    <definedName name="_xlnm.Print_Area" localSheetId="162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2">'Nov 2019'!$B$1:$Z$44</definedName>
    <definedName name="_xlnm.Print_Area" localSheetId="169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8">'Oct 2019'!$B$1:$Z$44</definedName>
    <definedName name="_xlnm.Print_Area" localSheetId="170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1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7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37" l="1"/>
  <c r="I23" i="237" l="1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<sst xmlns="http://schemas.openxmlformats.org/spreadsheetml/2006/main" count="13531" uniqueCount="565">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</sst>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2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200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201" Type="http://schemas.openxmlformats.org/officeDocument/2006/relationships/customXml" Target="../customXml/item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alcChain" Target="calcChain.xml"/><Relationship Id="rId202" Type="http://schemas.openxmlformats.org/officeDocument/2006/relationships/customXml" Target="../customXml/item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310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334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358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29" sqref="O29:Q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536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1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23" t="s">
        <v>81</v>
      </c>
      <c r="L5" s="423"/>
      <c r="M5" s="423"/>
      <c r="N5" s="273"/>
      <c r="O5" s="423" t="s">
        <v>82</v>
      </c>
      <c r="P5" s="423"/>
      <c r="Q5" s="423"/>
      <c r="R5" s="273"/>
      <c r="S5" s="423" t="s">
        <v>166</v>
      </c>
      <c r="T5" s="423"/>
      <c r="U5" s="423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6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398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8"/>
      <c r="V1" s="23"/>
      <c r="W1" s="23"/>
    </row>
    <row r="2" spans="1:26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34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41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43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45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71"/>
    </row>
    <row r="2" spans="1:22" ht="15.75" thickBot="1">
      <c r="B2" s="422" t="s">
        <v>523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3" t="s">
        <v>522</v>
      </c>
      <c r="F4" s="423"/>
      <c r="G4" s="423"/>
      <c r="H4" s="423"/>
      <c r="I4" s="423"/>
      <c r="J4" s="275"/>
      <c r="K4" s="423" t="s">
        <v>80</v>
      </c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24" t="s">
        <v>81</v>
      </c>
      <c r="L5" s="424"/>
      <c r="M5" s="424"/>
      <c r="N5" s="277"/>
      <c r="O5" s="424" t="s">
        <v>82</v>
      </c>
      <c r="P5" s="424"/>
      <c r="Q5" s="424"/>
      <c r="R5" s="277"/>
      <c r="S5" s="424" t="s">
        <v>166</v>
      </c>
      <c r="T5" s="424"/>
      <c r="U5" s="42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49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47"/>
      <c r="V1" s="23"/>
      <c r="W1" s="23"/>
    </row>
    <row r="2" spans="1:25" ht="12.75" thickBot="1">
      <c r="B2" s="35"/>
      <c r="C2" s="23"/>
      <c r="D2" s="419" t="s">
        <v>485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30" ht="12.75" thickBot="1">
      <c r="B2" s="35"/>
      <c r="C2" s="23"/>
      <c r="D2" s="419" t="s">
        <v>443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23"/>
    </row>
    <row r="2" spans="1:23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12" t="s">
        <v>79</v>
      </c>
      <c r="H4" s="412"/>
      <c r="I4" s="412"/>
      <c r="J4" s="412"/>
      <c r="K4" s="412"/>
      <c r="L4" s="412"/>
      <c r="M4" s="24"/>
      <c r="N4" s="412" t="s">
        <v>80</v>
      </c>
      <c r="O4" s="412"/>
      <c r="P4" s="412"/>
      <c r="Q4" s="412"/>
      <c r="R4" s="412"/>
      <c r="S4" s="412"/>
      <c r="T4" s="412"/>
      <c r="U4" s="412"/>
      <c r="V4" s="412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10" t="s">
        <v>81</v>
      </c>
      <c r="O5" s="410"/>
      <c r="P5" s="410"/>
      <c r="Q5" s="26"/>
      <c r="R5" s="410" t="s">
        <v>82</v>
      </c>
      <c r="S5" s="410"/>
      <c r="T5" s="410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12" t="s">
        <v>79</v>
      </c>
      <c r="H4" s="412"/>
      <c r="I4" s="412"/>
      <c r="J4" s="412"/>
      <c r="K4" s="412"/>
      <c r="L4" s="24"/>
      <c r="M4" s="414" t="s">
        <v>80</v>
      </c>
      <c r="N4" s="414"/>
      <c r="O4" s="414"/>
      <c r="P4" s="414"/>
      <c r="Q4" s="414"/>
      <c r="R4" s="414"/>
      <c r="S4" s="414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15"/>
      <c r="H5" s="415"/>
      <c r="I5" s="415"/>
      <c r="J5" s="415"/>
      <c r="K5" s="415"/>
      <c r="L5" s="24"/>
      <c r="M5" s="410" t="s">
        <v>81</v>
      </c>
      <c r="N5" s="410"/>
      <c r="O5" s="410"/>
      <c r="P5" s="26"/>
      <c r="Q5" s="413" t="s">
        <v>82</v>
      </c>
      <c r="R5" s="413"/>
      <c r="S5" s="413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23"/>
    </row>
    <row r="2" spans="1:22" ht="12.75" thickBot="1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41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7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0" t="s">
        <v>81</v>
      </c>
      <c r="O5" s="410"/>
      <c r="P5" s="410"/>
      <c r="Q5" s="26"/>
      <c r="R5" s="413" t="s">
        <v>82</v>
      </c>
      <c r="S5" s="413"/>
      <c r="T5" s="413"/>
      <c r="U5" s="26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6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165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193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3" t="s">
        <v>127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209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4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227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0" t="s">
        <v>252</v>
      </c>
      <c r="E2" s="410"/>
      <c r="F2" s="410"/>
      <c r="G2" s="410"/>
      <c r="H2" s="410"/>
      <c r="I2" s="410"/>
      <c r="J2" s="410"/>
      <c r="K2" s="410"/>
      <c r="L2" s="410"/>
      <c r="M2" s="415"/>
      <c r="N2" s="410"/>
      <c r="O2" s="410"/>
      <c r="P2" s="410"/>
      <c r="Q2" s="410"/>
      <c r="R2" s="410"/>
      <c r="S2" s="410"/>
      <c r="T2" s="41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1" t="s">
        <v>0</v>
      </c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221"/>
      <c r="V1" s="23"/>
      <c r="W1" s="23"/>
    </row>
    <row r="2" spans="1:25" ht="12.75" thickBot="1">
      <c r="B2" s="35"/>
      <c r="C2" s="23"/>
      <c r="D2" s="419" t="s">
        <v>284</v>
      </c>
      <c r="E2" s="419"/>
      <c r="F2" s="419"/>
      <c r="G2" s="419"/>
      <c r="H2" s="419"/>
      <c r="I2" s="419"/>
      <c r="J2" s="419"/>
      <c r="K2" s="419"/>
      <c r="L2" s="419"/>
      <c r="M2" s="420"/>
      <c r="N2" s="419"/>
      <c r="O2" s="419"/>
      <c r="P2" s="419"/>
      <c r="Q2" s="419"/>
      <c r="R2" s="419"/>
      <c r="S2" s="419"/>
      <c r="T2" s="41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8" t="s">
        <v>210</v>
      </c>
      <c r="H4" s="413"/>
      <c r="I4" s="413"/>
      <c r="J4" s="413"/>
      <c r="K4" s="413"/>
      <c r="L4" s="413"/>
      <c r="M4" s="24"/>
      <c r="N4" s="413" t="s">
        <v>80</v>
      </c>
      <c r="O4" s="413"/>
      <c r="P4" s="413"/>
      <c r="Q4" s="413"/>
      <c r="R4" s="413"/>
      <c r="S4" s="413"/>
      <c r="T4" s="413"/>
      <c r="U4" s="413"/>
      <c r="V4" s="413"/>
      <c r="W4" s="413"/>
      <c r="X4" s="413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7" t="s">
        <v>81</v>
      </c>
      <c r="O5" s="417"/>
      <c r="P5" s="417"/>
      <c r="Q5" s="85"/>
      <c r="R5" s="416" t="s">
        <v>82</v>
      </c>
      <c r="S5" s="416"/>
      <c r="T5" s="416"/>
      <c r="U5" s="85"/>
      <c r="V5" s="416" t="s">
        <v>166</v>
      </c>
      <c r="W5" s="416"/>
      <c r="X5" s="41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194</vt:i4>
      </vt:variant>
      <vt:variant>
        <vt:lpstr>Named Ranges</vt:lpstr>
      </vt:variant>
      <vt:variant>
        <vt:i4>167</vt:i4>
      </vt:variant>
    </vt:vector>
  </HeadingPairs>
  <TitlesOfParts>
    <vt:vector size="36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2021-09-20T22:51:33Z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