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https://csulb-my.sharepoint.com/personal/sharlene_sayegh_csulb_edu/Documents/WSCUC Appendices/Component 2/"/>
    </mc:Choice>
  </mc:AlternateContent>
  <workbookProtection workbookAlgorithmName="SHA-512" workbookHashValue="eQEKFXcNm4I+XHuNsT+fFVjRLmmUgK6ESTip+N4cHCnX7rYIq4lKsiQlZs8JQZwzjzWxZnYRRuSEK1QvfF8qaQ==" workbookSaltValue="EiWDtSMzHFKLMzvjqDDAAQ==" workbookSpinCount="100000" lockStructure="1"/>
  <bookViews>
    <workbookView xWindow="0" yWindow="0" windowWidth="28800" windowHeight="13590" activeTab="3"/>
  </bookViews>
  <sheets>
    <sheet name="Instructions" sheetId="3" r:id="rId1"/>
    <sheet name="Institution Learning Outcomes" sheetId="7" r:id="rId2"/>
    <sheet name="Gen. Education Learning Outcome" sheetId="6" r:id="rId3"/>
    <sheet name="Program Learning Outcomes" sheetId="1" r:id="rId4"/>
  </sheets>
  <definedNames>
    <definedName name="_xlnm.Print_Area" localSheetId="1">'Institution Learning Outcomes'!$A$1:$O$20</definedName>
    <definedName name="_xlnm.Print_Area" localSheetId="0">Instructions!$A$1:$P$42</definedName>
    <definedName name="_xlnm.Print_Area" localSheetId="3">'Program Learning Outcomes'!$B:$R</definedName>
    <definedName name="_xlnm.Print_Titles" localSheetId="3">'Program Learning Outcomes'!$1:$1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Lori Williams</author>
    <author>WSCUC</author>
  </authors>
  <commentList>
    <comment ref="A1" authorId="0" shapeId="0">
      <text>
        <r>
          <rPr>
            <b/>
            <sz val="9"/>
            <rFont val="Tahoma"/>
            <family val="2"/>
          </rPr>
          <t>Lori Williams:</t>
        </r>
        <r>
          <rPr>
            <sz val="9"/>
            <rFont val="Tahoma"/>
            <family val="2"/>
          </rPr>
          <t xml:space="preserve">
Intitution Learning Outcomes</t>
        </r>
      </text>
    </comment>
    <comment ref="B1" authorId="0" shapeId="0">
      <text>
        <r>
          <rPr>
            <b/>
            <sz val="9"/>
            <rFont val="Tahoma"/>
            <family val="2"/>
          </rPr>
          <t>Lori Williams:</t>
        </r>
        <r>
          <rPr>
            <sz val="9"/>
            <rFont val="Tahoma"/>
            <family val="2"/>
          </rPr>
          <t xml:space="preserve">
Date of Program Start</t>
        </r>
      </text>
    </comment>
    <comment ref="C1" authorId="0" shapeId="0">
      <text>
        <r>
          <rPr>
            <b/>
            <sz val="9"/>
            <rFont val="Tahoma"/>
            <family val="2"/>
          </rPr>
          <t>Lori Williams:</t>
        </r>
        <r>
          <rPr>
            <sz val="9"/>
            <rFont val="Tahoma"/>
            <family val="2"/>
          </rPr>
          <t xml:space="preserve">
Choose yes or no</t>
        </r>
      </text>
    </comment>
    <comment ref="D1" authorId="0" shapeId="0">
      <text>
        <r>
          <rPr>
            <b/>
            <sz val="9"/>
            <rFont val="Tahoma"/>
            <family val="2"/>
          </rPr>
          <t>Lori Williams:</t>
        </r>
        <r>
          <rPr>
            <sz val="9"/>
            <rFont val="Tahoma"/>
            <family val="2"/>
          </rPr>
          <t xml:space="preserve">
Type URL of learning outcomes publication</t>
        </r>
      </text>
    </comment>
    <comment ref="E1" authorId="0" shapeId="0">
      <text>
        <r>
          <rPr>
            <b/>
            <sz val="9"/>
            <rFont val="Tahoma"/>
            <family val="2"/>
          </rPr>
          <t>Lori Williams:</t>
        </r>
        <r>
          <rPr>
            <sz val="9"/>
            <rFont val="Tahoma"/>
            <family val="2"/>
          </rPr>
          <t xml:space="preserve">
Type where program learning outcomes are found </t>
        </r>
      </text>
    </comment>
    <comment ref="F1" authorId="0" shapeId="0">
      <text>
        <r>
          <rPr>
            <b/>
            <sz val="9"/>
            <rFont val="Tahoma"/>
            <family val="2"/>
          </rPr>
          <t>Lori Williams:</t>
        </r>
        <r>
          <rPr>
            <sz val="9"/>
            <rFont val="Tahoma"/>
            <family val="2"/>
          </rPr>
          <t xml:space="preserve">
Choose the forms of direct evidence of learning outcomes that are used from the list provided</t>
        </r>
      </text>
    </comment>
    <comment ref="G1" authorId="0" shapeId="0">
      <text>
        <r>
          <rPr>
            <b/>
            <sz val="9"/>
            <rFont val="Tahoma"/>
            <family val="2"/>
          </rPr>
          <t>Lori Williams:</t>
        </r>
        <r>
          <rPr>
            <sz val="9"/>
            <rFont val="Tahoma"/>
            <family val="2"/>
          </rPr>
          <t xml:space="preserve">
Type the description of the direct evidence of learning outcomes for "other"</t>
        </r>
      </text>
    </comment>
    <comment ref="H1" authorId="0" shapeId="0">
      <text>
        <r>
          <rPr>
            <b/>
            <sz val="9"/>
            <rFont val="Tahoma"/>
            <family val="2"/>
          </rPr>
          <t>Lori Williams:</t>
        </r>
        <r>
          <rPr>
            <sz val="9"/>
            <rFont val="Tahoma"/>
            <family val="2"/>
          </rPr>
          <t xml:space="preserve">
Choose the forms of indirect evidence of learning outcomes that are used from the list provided </t>
        </r>
      </text>
    </comment>
    <comment ref="I1" authorId="0" shapeId="0">
      <text>
        <r>
          <rPr>
            <b/>
            <sz val="9"/>
            <rFont val="Tahoma"/>
            <family val="2"/>
          </rPr>
          <t>Lori Williams:</t>
        </r>
        <r>
          <rPr>
            <sz val="9"/>
            <rFont val="Tahoma"/>
            <family val="2"/>
          </rPr>
          <t xml:space="preserve">
Type the description of the indirect evidence of learning outcomes for "other"</t>
        </r>
      </text>
    </comment>
    <comment ref="J1" authorId="0" shapeId="0">
      <text>
        <r>
          <rPr>
            <b/>
            <sz val="9"/>
            <rFont val="Tahoma"/>
            <family val="2"/>
          </rPr>
          <t>Lori Williams:</t>
        </r>
        <r>
          <rPr>
            <sz val="9"/>
            <rFont val="Tahoma"/>
            <family val="2"/>
          </rPr>
          <t xml:space="preserve">
Choose the job title or titles of the person or persons who interpret evidence from the list provided.</t>
        </r>
      </text>
    </comment>
    <comment ref="K1" authorId="0" shapeId="0">
      <text>
        <r>
          <rPr>
            <b/>
            <sz val="9"/>
            <rFont val="Tahoma"/>
            <family val="2"/>
          </rPr>
          <t>Lori Williams:</t>
        </r>
        <r>
          <rPr>
            <sz val="9"/>
            <rFont val="Tahoma"/>
            <family val="2"/>
          </rPr>
          <t xml:space="preserve">
Type the job title or titles of the person or persons who interpret evidence</t>
        </r>
      </text>
    </comment>
    <comment ref="L1" authorId="0" shapeId="0">
      <text>
        <r>
          <rPr>
            <b/>
            <sz val="9"/>
            <rFont val="Tahoma"/>
            <family val="2"/>
          </rPr>
          <t>Lori Williams:</t>
        </r>
        <r>
          <rPr>
            <sz val="9"/>
            <rFont val="Tahoma"/>
            <family val="2"/>
          </rPr>
          <t xml:space="preserve">
Describe the process for review and analysis of learning outcomes evidence</t>
        </r>
      </text>
    </comment>
    <comment ref="M1" authorId="0" shapeId="0">
      <text>
        <r>
          <rPr>
            <b/>
            <sz val="9"/>
            <rFont val="Tahoma"/>
            <family val="2"/>
          </rPr>
          <t>Lori Williams:</t>
        </r>
        <r>
          <rPr>
            <sz val="9"/>
            <rFont val="Tahoma"/>
            <family val="2"/>
          </rPr>
          <t xml:space="preserve">
Describe how learning outcomes findings are utilized</t>
        </r>
      </text>
    </comment>
    <comment ref="N1" authorId="0" shapeId="0">
      <text>
        <r>
          <rPr>
            <b/>
            <sz val="9"/>
            <rFont val="Tahoma"/>
            <family val="2"/>
          </rPr>
          <t>Lori Williams:</t>
        </r>
        <r>
          <rPr>
            <sz val="9"/>
            <rFont val="Tahoma"/>
            <family val="2"/>
          </rPr>
          <t xml:space="preserve">
Date of last review for this program</t>
        </r>
      </text>
    </comment>
    <comment ref="O1" authorId="0" shapeId="0">
      <text>
        <r>
          <rPr>
            <b/>
            <sz val="9"/>
            <rFont val="Tahoma"/>
            <family val="2"/>
          </rPr>
          <t>Lori Williams:</t>
        </r>
        <r>
          <rPr>
            <sz val="9"/>
            <rFont val="Tahoma"/>
            <family val="2"/>
          </rPr>
          <t xml:space="preserve">
Date next review is scheduled to occur for this program.</t>
        </r>
      </text>
    </comment>
    <comment ref="P1" authorId="1" shapeId="0">
      <text>
        <r>
          <rPr>
            <b/>
            <sz val="9"/>
            <rFont val="Tahoma"/>
            <family val="2"/>
            <charset val="1"/>
          </rPr>
          <t>WSCUC:</t>
        </r>
        <r>
          <rPr>
            <sz val="9"/>
            <rFont val="Tahoma"/>
            <family val="2"/>
            <charset val="1"/>
          </rPr>
          <t xml:space="preserve">
Please add any comments or notes here.</t>
        </r>
      </text>
    </comment>
  </commentList>
</comments>
</file>

<file path=xl/comments2.xml><?xml version="1.0" encoding="utf-8"?>
<comments xmlns="http://schemas.openxmlformats.org/spreadsheetml/2006/main">
  <authors>
    <author>Lori Williams</author>
    <author>WSCUC</author>
  </authors>
  <commentList>
    <comment ref="A1" authorId="0" shapeId="0">
      <text>
        <r>
          <rPr>
            <b/>
            <sz val="9"/>
            <rFont val="Tahoma"/>
            <family val="2"/>
          </rPr>
          <t>Lori Williams:</t>
        </r>
        <r>
          <rPr>
            <sz val="9"/>
            <rFont val="Tahoma"/>
            <family val="2"/>
          </rPr>
          <t xml:space="preserve">
General Education Learning Outcomes</t>
        </r>
      </text>
    </comment>
    <comment ref="B1" authorId="0" shapeId="0">
      <text>
        <r>
          <rPr>
            <b/>
            <sz val="9"/>
            <rFont val="Tahoma"/>
            <family val="2"/>
          </rPr>
          <t>Lori Williams:</t>
        </r>
        <r>
          <rPr>
            <sz val="9"/>
            <rFont val="Tahoma"/>
            <family val="2"/>
          </rPr>
          <t xml:space="preserve">
Date of Program Start</t>
        </r>
      </text>
    </comment>
    <comment ref="C1" authorId="0" shapeId="0">
      <text>
        <r>
          <rPr>
            <b/>
            <sz val="9"/>
            <rFont val="Tahoma"/>
            <family val="2"/>
          </rPr>
          <t>Lori Williams:</t>
        </r>
        <r>
          <rPr>
            <sz val="9"/>
            <rFont val="Tahoma"/>
            <family val="2"/>
          </rPr>
          <t xml:space="preserve">
Choose yes or no</t>
        </r>
      </text>
    </comment>
    <comment ref="D1" authorId="0" shapeId="0">
      <text>
        <r>
          <rPr>
            <b/>
            <sz val="9"/>
            <rFont val="Tahoma"/>
            <family val="2"/>
          </rPr>
          <t>Lori Williams:</t>
        </r>
        <r>
          <rPr>
            <sz val="9"/>
            <rFont val="Tahoma"/>
            <family val="2"/>
          </rPr>
          <t xml:space="preserve">
Type URL of learning outcomes publication</t>
        </r>
      </text>
    </comment>
    <comment ref="E1" authorId="0" shapeId="0">
      <text>
        <r>
          <rPr>
            <b/>
            <sz val="9"/>
            <rFont val="Tahoma"/>
            <family val="2"/>
          </rPr>
          <t>Lori Williams:</t>
        </r>
        <r>
          <rPr>
            <sz val="9"/>
            <rFont val="Tahoma"/>
            <family val="2"/>
          </rPr>
          <t xml:space="preserve">
Type where program learning outcomes are found </t>
        </r>
      </text>
    </comment>
    <comment ref="F1" authorId="0" shapeId="0">
      <text>
        <r>
          <rPr>
            <b/>
            <sz val="9"/>
            <rFont val="Tahoma"/>
            <family val="2"/>
          </rPr>
          <t>Lori Williams:</t>
        </r>
        <r>
          <rPr>
            <sz val="9"/>
            <rFont val="Tahoma"/>
            <family val="2"/>
          </rPr>
          <t xml:space="preserve">
Choose the forms of direct evidence of learning outcomes that are used from the list provided</t>
        </r>
      </text>
    </comment>
    <comment ref="G1" authorId="0" shapeId="0">
      <text>
        <r>
          <rPr>
            <b/>
            <sz val="9"/>
            <rFont val="Tahoma"/>
            <family val="2"/>
          </rPr>
          <t>Lori Williams:</t>
        </r>
        <r>
          <rPr>
            <sz val="9"/>
            <rFont val="Tahoma"/>
            <family val="2"/>
          </rPr>
          <t xml:space="preserve">
Type the description of the direct evidence of learning outcomes for "other"</t>
        </r>
      </text>
    </comment>
    <comment ref="H1" authorId="0" shapeId="0">
      <text>
        <r>
          <rPr>
            <b/>
            <sz val="9"/>
            <rFont val="Tahoma"/>
            <family val="2"/>
          </rPr>
          <t>Lori Williams:</t>
        </r>
        <r>
          <rPr>
            <sz val="9"/>
            <rFont val="Tahoma"/>
            <family val="2"/>
          </rPr>
          <t xml:space="preserve">
Choose the forms of indirect evidence of learning outcomes that are used from the list provided </t>
        </r>
      </text>
    </comment>
    <comment ref="I1" authorId="0" shapeId="0">
      <text>
        <r>
          <rPr>
            <b/>
            <sz val="9"/>
            <rFont val="Tahoma"/>
            <family val="2"/>
          </rPr>
          <t>Lori Williams:</t>
        </r>
        <r>
          <rPr>
            <sz val="9"/>
            <rFont val="Tahoma"/>
            <family val="2"/>
          </rPr>
          <t xml:space="preserve">
Type the description of the indirect evidence of learning outcomes for "other"</t>
        </r>
      </text>
    </comment>
    <comment ref="J1" authorId="0" shapeId="0">
      <text>
        <r>
          <rPr>
            <b/>
            <sz val="9"/>
            <rFont val="Tahoma"/>
            <family val="2"/>
          </rPr>
          <t>Lori Williams:</t>
        </r>
        <r>
          <rPr>
            <sz val="9"/>
            <rFont val="Tahoma"/>
            <family val="2"/>
          </rPr>
          <t xml:space="preserve">
Choose the job title or titles of the person or persons who interpret evidence from the list provided.</t>
        </r>
      </text>
    </comment>
    <comment ref="K1" authorId="0" shapeId="0">
      <text>
        <r>
          <rPr>
            <b/>
            <sz val="9"/>
            <rFont val="Tahoma"/>
            <family val="2"/>
          </rPr>
          <t>Lori Williams:</t>
        </r>
        <r>
          <rPr>
            <sz val="9"/>
            <rFont val="Tahoma"/>
            <family val="2"/>
          </rPr>
          <t xml:space="preserve">
Type the job title or titles of the person or persons who interpret evidence</t>
        </r>
      </text>
    </comment>
    <comment ref="L1" authorId="0" shapeId="0">
      <text>
        <r>
          <rPr>
            <b/>
            <sz val="9"/>
            <rFont val="Tahoma"/>
            <family val="2"/>
          </rPr>
          <t>Lori Williams:</t>
        </r>
        <r>
          <rPr>
            <sz val="9"/>
            <rFont val="Tahoma"/>
            <family val="2"/>
          </rPr>
          <t xml:space="preserve">
Describe the process for review and analysis of learning outcomes evidence</t>
        </r>
      </text>
    </comment>
    <comment ref="M1" authorId="0" shapeId="0">
      <text>
        <r>
          <rPr>
            <b/>
            <sz val="9"/>
            <rFont val="Tahoma"/>
            <family val="2"/>
          </rPr>
          <t>Lori Williams:</t>
        </r>
        <r>
          <rPr>
            <sz val="9"/>
            <rFont val="Tahoma"/>
            <family val="2"/>
          </rPr>
          <t xml:space="preserve">
Describe how learning outcomes findings are utilized</t>
        </r>
      </text>
    </comment>
    <comment ref="N1" authorId="0" shapeId="0">
      <text>
        <r>
          <rPr>
            <b/>
            <sz val="9"/>
            <rFont val="Tahoma"/>
            <family val="2"/>
          </rPr>
          <t>Lori Williams:</t>
        </r>
        <r>
          <rPr>
            <sz val="9"/>
            <rFont val="Tahoma"/>
            <family val="2"/>
          </rPr>
          <t xml:space="preserve">
Date of last review for this program</t>
        </r>
      </text>
    </comment>
    <comment ref="O1" authorId="0" shapeId="0">
      <text>
        <r>
          <rPr>
            <b/>
            <sz val="9"/>
            <rFont val="Tahoma"/>
            <family val="2"/>
          </rPr>
          <t>Lori Williams:</t>
        </r>
        <r>
          <rPr>
            <sz val="9"/>
            <rFont val="Tahoma"/>
            <family val="2"/>
          </rPr>
          <t xml:space="preserve">
Date next review is scheduled to occur for this program</t>
        </r>
      </text>
    </comment>
    <comment ref="P1" authorId="1" shapeId="0">
      <text>
        <r>
          <rPr>
            <b/>
            <sz val="9"/>
            <rFont val="Tahoma"/>
            <family val="2"/>
            <charset val="1"/>
          </rPr>
          <t>WSCUC:</t>
        </r>
        <r>
          <rPr>
            <sz val="9"/>
            <rFont val="Tahoma"/>
            <family val="2"/>
            <charset val="1"/>
          </rPr>
          <t xml:space="preserve">
Please add any comments or notes here.</t>
        </r>
      </text>
    </comment>
  </commentList>
</comments>
</file>

<file path=xl/comments3.xml><?xml version="1.0" encoding="utf-8"?>
<comments xmlns="http://schemas.openxmlformats.org/spreadsheetml/2006/main">
  <authors>
    <author>Lori Williams</author>
    <author>WSCUC</author>
  </authors>
  <commentList>
    <comment ref="A1" authorId="0" shapeId="0">
      <text>
        <r>
          <rPr>
            <b/>
            <sz val="9"/>
            <rFont val="Tahoma"/>
            <family val="2"/>
          </rPr>
          <t xml:space="preserve">Lori Williams: </t>
        </r>
        <r>
          <rPr>
            <sz val="9"/>
            <rFont val="Tahoma"/>
            <family val="2"/>
          </rPr>
          <t>Automated number provided by WSCUC</t>
        </r>
        <r>
          <rPr>
            <sz val="9"/>
            <rFont val="Tahoma"/>
            <family val="2"/>
          </rPr>
          <t xml:space="preserve">
</t>
        </r>
      </text>
    </comment>
    <comment ref="B1" authorId="0" shapeId="0">
      <text>
        <r>
          <rPr>
            <b/>
            <sz val="9"/>
            <rFont val="Tahoma"/>
            <family val="2"/>
          </rPr>
          <t>Lori Williams:</t>
        </r>
        <r>
          <rPr>
            <sz val="9"/>
            <rFont val="Tahoma"/>
            <family val="2"/>
          </rPr>
          <t xml:space="preserve">
Program Name submitted in Annual Report to WSCUC</t>
        </r>
      </text>
    </comment>
    <comment ref="C1" authorId="0" shapeId="0">
      <text>
        <r>
          <rPr>
            <b/>
            <sz val="9"/>
            <rFont val="Tahoma"/>
            <family val="2"/>
          </rPr>
          <t>Lori Williams:</t>
        </r>
        <r>
          <rPr>
            <sz val="9"/>
            <rFont val="Tahoma"/>
            <family val="2"/>
          </rPr>
          <t xml:space="preserve">
Choose degree level from the list provided</t>
        </r>
      </text>
    </comment>
    <comment ref="D1" authorId="0" shapeId="0">
      <text>
        <r>
          <rPr>
            <b/>
            <sz val="9"/>
            <rFont val="Tahoma"/>
            <family val="2"/>
          </rPr>
          <t>Lori Williams:</t>
        </r>
        <r>
          <rPr>
            <sz val="9"/>
            <rFont val="Tahoma"/>
            <family val="2"/>
          </rPr>
          <t xml:space="preserve">
Choose On-Site or Distance if 50% or more of program is offered at a distance.</t>
        </r>
      </text>
    </comment>
    <comment ref="E1" authorId="0" shapeId="0">
      <text>
        <r>
          <rPr>
            <b/>
            <sz val="9"/>
            <rFont val="Tahoma"/>
            <family val="2"/>
          </rPr>
          <t>Lori Williams:</t>
        </r>
        <r>
          <rPr>
            <sz val="9"/>
            <rFont val="Tahoma"/>
            <family val="2"/>
          </rPr>
          <t xml:space="preserve">
Date of Program Start</t>
        </r>
      </text>
    </comment>
    <comment ref="F1" authorId="0" shapeId="0">
      <text>
        <r>
          <rPr>
            <b/>
            <sz val="9"/>
            <rFont val="Tahoma"/>
            <family val="2"/>
          </rPr>
          <t>Lori Williams:</t>
        </r>
        <r>
          <rPr>
            <sz val="9"/>
            <rFont val="Tahoma"/>
            <family val="2"/>
          </rPr>
          <t xml:space="preserve">
Choose yes or no</t>
        </r>
      </text>
    </comment>
    <comment ref="G1" authorId="0" shapeId="0">
      <text>
        <r>
          <rPr>
            <b/>
            <sz val="9"/>
            <rFont val="Tahoma"/>
            <family val="2"/>
          </rPr>
          <t>Lori Williams:</t>
        </r>
        <r>
          <rPr>
            <sz val="9"/>
            <rFont val="Tahoma"/>
            <family val="2"/>
          </rPr>
          <t xml:space="preserve">
Type URL of learning outcomes publication</t>
        </r>
      </text>
    </comment>
    <comment ref="H1" authorId="0" shapeId="0">
      <text>
        <r>
          <rPr>
            <b/>
            <sz val="9"/>
            <rFont val="Tahoma"/>
            <family val="2"/>
          </rPr>
          <t>Lori Williams:</t>
        </r>
        <r>
          <rPr>
            <sz val="9"/>
            <rFont val="Tahoma"/>
            <family val="2"/>
          </rPr>
          <t xml:space="preserve">
Type where program learning outcomes are found </t>
        </r>
      </text>
    </comment>
    <comment ref="I1" authorId="0" shapeId="0">
      <text>
        <r>
          <rPr>
            <b/>
            <sz val="9"/>
            <rFont val="Tahoma"/>
            <family val="2"/>
          </rPr>
          <t>Lori Williams:</t>
        </r>
        <r>
          <rPr>
            <sz val="9"/>
            <rFont val="Tahoma"/>
            <family val="2"/>
          </rPr>
          <t xml:space="preserve">
Choose the forms of direct evidence of learning outcomes that are used from the list provided</t>
        </r>
      </text>
    </comment>
    <comment ref="J1" authorId="0" shapeId="0">
      <text>
        <r>
          <rPr>
            <b/>
            <sz val="9"/>
            <rFont val="Tahoma"/>
            <family val="2"/>
          </rPr>
          <t>Lori Williams:</t>
        </r>
        <r>
          <rPr>
            <sz val="9"/>
            <rFont val="Tahoma"/>
            <family val="2"/>
          </rPr>
          <t xml:space="preserve">
Type the description of the direct evidence of learning outcomes for "other"</t>
        </r>
      </text>
    </comment>
    <comment ref="K1" authorId="0" shapeId="0">
      <text>
        <r>
          <rPr>
            <b/>
            <sz val="9"/>
            <rFont val="Tahoma"/>
            <family val="2"/>
          </rPr>
          <t>Lori Williams:</t>
        </r>
        <r>
          <rPr>
            <sz val="9"/>
            <rFont val="Tahoma"/>
            <family val="2"/>
          </rPr>
          <t xml:space="preserve">
Choose the forms of indirect evidence of learning outcomes that are used from the list provided </t>
        </r>
      </text>
    </comment>
    <comment ref="L1" authorId="0" shapeId="0">
      <text>
        <r>
          <rPr>
            <b/>
            <sz val="9"/>
            <rFont val="Tahoma"/>
            <family val="2"/>
          </rPr>
          <t>Lori Williams:</t>
        </r>
        <r>
          <rPr>
            <sz val="9"/>
            <rFont val="Tahoma"/>
            <family val="2"/>
          </rPr>
          <t xml:space="preserve">
Type the description of the indirect evidence of learning outcomes for "other"</t>
        </r>
      </text>
    </comment>
    <comment ref="M1" authorId="0" shapeId="0">
      <text>
        <r>
          <rPr>
            <b/>
            <sz val="9"/>
            <rFont val="Tahoma"/>
            <family val="2"/>
          </rPr>
          <t>Lori Williams:</t>
        </r>
        <r>
          <rPr>
            <sz val="9"/>
            <rFont val="Tahoma"/>
            <family val="2"/>
          </rPr>
          <t xml:space="preserve">
Choose the job title or titles of the person or persons who interpret evidence from the list provided.</t>
        </r>
      </text>
    </comment>
    <comment ref="N1" authorId="0" shapeId="0">
      <text>
        <r>
          <rPr>
            <b/>
            <sz val="9"/>
            <rFont val="Tahoma"/>
            <family val="2"/>
          </rPr>
          <t>Lori Williams:</t>
        </r>
        <r>
          <rPr>
            <sz val="9"/>
            <rFont val="Tahoma"/>
            <family val="2"/>
          </rPr>
          <t xml:space="preserve">
Type the job title or titles of the person or persons who interpret evidence</t>
        </r>
      </text>
    </comment>
    <comment ref="O1" authorId="0" shapeId="0">
      <text>
        <r>
          <rPr>
            <b/>
            <sz val="9"/>
            <rFont val="Tahoma"/>
            <family val="2"/>
          </rPr>
          <t>Lori Williams:</t>
        </r>
        <r>
          <rPr>
            <sz val="9"/>
            <rFont val="Tahoma"/>
            <family val="2"/>
          </rPr>
          <t xml:space="preserve">
Describe the process for review and analysis of learning outcomes evidence</t>
        </r>
      </text>
    </comment>
    <comment ref="P1" authorId="0" shapeId="0">
      <text>
        <r>
          <rPr>
            <b/>
            <sz val="9"/>
            <rFont val="Tahoma"/>
            <family val="2"/>
          </rPr>
          <t>Lori Williams:</t>
        </r>
        <r>
          <rPr>
            <sz val="9"/>
            <rFont val="Tahoma"/>
            <family val="2"/>
          </rPr>
          <t xml:space="preserve">
Describe how learning outcomes findings are utilized</t>
        </r>
      </text>
    </comment>
    <comment ref="Q1" authorId="0" shapeId="0">
      <text>
        <r>
          <rPr>
            <b/>
            <sz val="9"/>
            <rFont val="Tahoma"/>
            <family val="2"/>
          </rPr>
          <t>Lori Williams:</t>
        </r>
        <r>
          <rPr>
            <sz val="9"/>
            <rFont val="Tahoma"/>
            <family val="2"/>
          </rPr>
          <t xml:space="preserve">
Date of last program review for this program</t>
        </r>
      </text>
    </comment>
    <comment ref="R1" authorId="0" shapeId="0">
      <text>
        <r>
          <rPr>
            <b/>
            <sz val="9"/>
            <rFont val="Tahoma"/>
            <family val="2"/>
          </rPr>
          <t>Lori Williams:</t>
        </r>
        <r>
          <rPr>
            <sz val="9"/>
            <rFont val="Tahoma"/>
            <family val="2"/>
          </rPr>
          <t xml:space="preserve">
Date next program review is scheduled to occur for this program</t>
        </r>
      </text>
    </comment>
    <comment ref="S1" authorId="1" shapeId="0">
      <text>
        <r>
          <rPr>
            <b/>
            <sz val="9"/>
            <rFont val="Tahoma"/>
            <family val="2"/>
            <charset val="1"/>
          </rPr>
          <t>WSCUC:</t>
        </r>
        <r>
          <rPr>
            <sz val="9"/>
            <rFont val="Tahoma"/>
            <family val="2"/>
            <charset val="1"/>
          </rPr>
          <t xml:space="preserve">
Please add any comments or notes here.</t>
        </r>
      </text>
    </comment>
  </commentList>
</comments>
</file>

<file path=xl/sharedStrings.xml><?xml version="1.0" encoding="utf-8"?>
<sst xmlns="http://schemas.openxmlformats.org/spreadsheetml/2006/main" count="1695" uniqueCount="656">
  <si>
    <t>Program Name</t>
  </si>
  <si>
    <t>Degree Level</t>
  </si>
  <si>
    <t>Modality</t>
  </si>
  <si>
    <t>Have formal learning outcomes been developed?</t>
  </si>
  <si>
    <t>What is the process for interpreting and analyzing the learning outcomes evidence?</t>
  </si>
  <si>
    <t>How are the learning outcomes findings used?</t>
  </si>
  <si>
    <t>Last program review date.</t>
  </si>
  <si>
    <t>Next program review date.</t>
  </si>
  <si>
    <t>If you chose "other” for direct evidence, please share type.</t>
  </si>
  <si>
    <t>If you chose “other” for who interprets evidence, please share role name.</t>
  </si>
  <si>
    <t>Please share the link to learning outcomes publication, if available. (URL)</t>
  </si>
  <si>
    <t xml:space="preserve">If learning outcomes publication is not available on your institution’s website, please indicate where it is published. </t>
  </si>
  <si>
    <t>Date Implemented</t>
  </si>
  <si>
    <t>WSCUC Program ID</t>
  </si>
  <si>
    <t>If you chose "other” for indirect evidence, please share type.</t>
  </si>
  <si>
    <t>GELO Name</t>
  </si>
  <si>
    <r>
      <t xml:space="preserve">What forms of direct evidence of learning outcomes are used?
</t>
    </r>
    <r>
      <rPr>
        <i/>
        <sz val="12"/>
        <color theme="1"/>
        <rFont val="Calibri"/>
        <family val="2"/>
        <scheme val="minor"/>
      </rPr>
      <t>Enter one or more of the following values. If multiple values are needed, separate them with a semicolon:</t>
    </r>
    <r>
      <rPr>
        <b/>
        <sz val="12"/>
        <color theme="1"/>
        <rFont val="Calibri"/>
        <family val="2"/>
        <scheme val="minor"/>
      </rPr>
      <t xml:space="preserve">
</t>
    </r>
    <r>
      <rPr>
        <sz val="12"/>
        <color theme="1"/>
        <rFont val="Calibri"/>
        <family val="2"/>
        <scheme val="minor"/>
      </rPr>
      <t>-Capstone course
-Portfolio review
-Licensure examination
-Senior exit paper, project, or thesis
-Course-embedded work
-Institutional data
-None
-Other</t>
    </r>
  </si>
  <si>
    <r>
      <t xml:space="preserve">What forms of indirect evidence of learning outcomes are used?
</t>
    </r>
    <r>
      <rPr>
        <i/>
        <sz val="12"/>
        <color theme="1"/>
        <rFont val="Calibri"/>
        <family val="2"/>
        <scheme val="minor"/>
      </rPr>
      <t>Enter one or more of the following values. If multiple values are needed, separate them with a semicolon:</t>
    </r>
    <r>
      <rPr>
        <b/>
        <sz val="12"/>
        <color theme="1"/>
        <rFont val="Calibri"/>
        <family val="2"/>
        <scheme val="minor"/>
      </rPr>
      <t xml:space="preserve">
</t>
    </r>
    <r>
      <rPr>
        <sz val="12"/>
        <color theme="1"/>
        <rFont val="Calibri"/>
        <family val="2"/>
        <scheme val="minor"/>
      </rPr>
      <t>-Institution-created surveys
-Externally-created surveys
-University of California Undergraduate Experience Survey
-Faculty surveys regarding student outcomes
-None
-Other</t>
    </r>
  </si>
  <si>
    <r>
      <t xml:space="preserve">Who interprets the evidence?
</t>
    </r>
    <r>
      <rPr>
        <i/>
        <sz val="12"/>
        <color rgb="FF000000"/>
        <rFont val="Calibri"/>
        <family val="2"/>
        <scheme val="minor"/>
      </rPr>
      <t>Enter one or more of the following values. If multiple values are needed, separate them with a semicolon:</t>
    </r>
    <r>
      <rPr>
        <b/>
        <sz val="12"/>
        <color rgb="FF000000"/>
        <rFont val="Calibri"/>
        <family val="2"/>
        <scheme val="minor"/>
      </rPr>
      <t xml:space="preserve">
</t>
    </r>
    <r>
      <rPr>
        <sz val="12"/>
        <color rgb="FF000000"/>
        <rFont val="Calibri"/>
        <family val="2"/>
        <scheme val="minor"/>
      </rPr>
      <t>-Program or Department Faculty
-Institutional Faculty or Faculty Senate
-Program Chair/Director
-Dean
-Vice Provost, Associate Provost, Vice Chancellor, or Associate Chancellor
-Provost/Chancellor/Vice President of Academic Affairs/Chief Academic Officer
-None
-Other</t>
    </r>
  </si>
  <si>
    <t>ILOs</t>
  </si>
  <si>
    <t>Last review date.</t>
  </si>
  <si>
    <t>Next review date.</t>
  </si>
  <si>
    <t>Notes</t>
  </si>
  <si>
    <t>Accountancy (MS)</t>
  </si>
  <si>
    <t>Masters</t>
  </si>
  <si>
    <t>On-Site</t>
  </si>
  <si>
    <t>Aerospace Engineering (BS)</t>
  </si>
  <si>
    <t>Bachelors</t>
  </si>
  <si>
    <t>Aerospace Engineering (MS)</t>
  </si>
  <si>
    <t>Africana Studies</t>
  </si>
  <si>
    <t>American Sign Language Linguistics and Deaf Cultures</t>
  </si>
  <si>
    <t>American Studies</t>
  </si>
  <si>
    <t>Anthropology</t>
  </si>
  <si>
    <t>Applied Sociology</t>
  </si>
  <si>
    <t>Applied Statistics</t>
  </si>
  <si>
    <t>Art (BA)</t>
  </si>
  <si>
    <t>Art (BFA)</t>
  </si>
  <si>
    <t>Art (MA)</t>
  </si>
  <si>
    <t>Art (MFA)</t>
  </si>
  <si>
    <t>Asian American Studies</t>
  </si>
  <si>
    <t>Asian Studies</t>
  </si>
  <si>
    <t>Athletic Training</t>
  </si>
  <si>
    <t>Biochemistry</t>
  </si>
  <si>
    <t>Biology</t>
  </si>
  <si>
    <t>Biomedical Engineering (BS)</t>
  </si>
  <si>
    <t>Business Administration (MBA)</t>
  </si>
  <si>
    <t>Business Administration/Theatre Management (MBA/MFA)</t>
  </si>
  <si>
    <t>Business Economics</t>
  </si>
  <si>
    <t>Chemical Engineering (BS)</t>
  </si>
  <si>
    <t>Chemistry</t>
  </si>
  <si>
    <t>Chemistry (BA)</t>
  </si>
  <si>
    <t>Chemistry (BS)</t>
  </si>
  <si>
    <t>Chicano and Latino Studies</t>
  </si>
  <si>
    <t>Chinese Studies</t>
  </si>
  <si>
    <t>Civil Engineering (BS)</t>
  </si>
  <si>
    <t>Civil Engineering (MS)</t>
  </si>
  <si>
    <t>Classics</t>
  </si>
  <si>
    <t>Communication Studies</t>
  </si>
  <si>
    <t>Comparative World Literature</t>
  </si>
  <si>
    <t>Computer Engineering</t>
  </si>
  <si>
    <t>Computer Engineering Technology</t>
  </si>
  <si>
    <t>Computer Science</t>
  </si>
  <si>
    <t>Construction Management (BS)</t>
  </si>
  <si>
    <t>Counseling (MS)</t>
  </si>
  <si>
    <t>Creative Writing</t>
  </si>
  <si>
    <t>Criminology and Criminal Justice</t>
  </si>
  <si>
    <t>Distance Education</t>
  </si>
  <si>
    <t>Dance (BA)</t>
  </si>
  <si>
    <t>Dance (BFA)</t>
  </si>
  <si>
    <t>Dance (MA)</t>
  </si>
  <si>
    <t>Dance (MFA)</t>
  </si>
  <si>
    <t>Design (BA)</t>
  </si>
  <si>
    <t>Dietetics and Food Administration</t>
  </si>
  <si>
    <t>Earth Science</t>
  </si>
  <si>
    <t>Economics</t>
  </si>
  <si>
    <t>Education (MA)</t>
  </si>
  <si>
    <t>Educational Leadership (Ed.D)</t>
  </si>
  <si>
    <t>Professional Doctorate</t>
  </si>
  <si>
    <t>Electrical Engineering</t>
  </si>
  <si>
    <t>Electrical Engineering (Degree Completion)</t>
  </si>
  <si>
    <t>Electronics Engineering Technology</t>
  </si>
  <si>
    <t>Emergency Services Administration</t>
  </si>
  <si>
    <t>Engineering</t>
  </si>
  <si>
    <t>English</t>
  </si>
  <si>
    <t>Environmental Science and Policy (BA)</t>
  </si>
  <si>
    <t>Environmental Science and Policy (BS)</t>
  </si>
  <si>
    <t>Family and Consumer Sciences</t>
  </si>
  <si>
    <t>Film and Electronic Arts (BA)</t>
  </si>
  <si>
    <t>French and Francophone Studies</t>
  </si>
  <si>
    <t>Geographic Information Science</t>
  </si>
  <si>
    <t>Geography</t>
  </si>
  <si>
    <t>Geology</t>
  </si>
  <si>
    <t>German</t>
  </si>
  <si>
    <t>Gerontology</t>
  </si>
  <si>
    <t>Health Care Administration</t>
  </si>
  <si>
    <t>Health Science</t>
  </si>
  <si>
    <t>History</t>
  </si>
  <si>
    <t>Hospitality  Management (BS)</t>
  </si>
  <si>
    <t>Human Development</t>
  </si>
  <si>
    <t>Industrial Design (BS)</t>
  </si>
  <si>
    <t>Interior Design (BFA)</t>
  </si>
  <si>
    <t>International Studies</t>
  </si>
  <si>
    <t>Italian Studies</t>
  </si>
  <si>
    <t>Italian Studies (MA)</t>
  </si>
  <si>
    <t>Japanese</t>
  </si>
  <si>
    <t>Journalism</t>
  </si>
  <si>
    <t>Kinesiology (BS)</t>
  </si>
  <si>
    <t>Kinesiology (MA)</t>
  </si>
  <si>
    <t>Kinesiology (MS)</t>
  </si>
  <si>
    <t>Liberal Arts</t>
  </si>
  <si>
    <t>Liberal Studies (BA)</t>
  </si>
  <si>
    <t>Linguistics</t>
  </si>
  <si>
    <t>Marine Biology</t>
  </si>
  <si>
    <t>Mathematics</t>
  </si>
  <si>
    <t>Mechanical Engineering</t>
  </si>
  <si>
    <t>Mechanical Engineering (Degree Completion)</t>
  </si>
  <si>
    <t>Microbiology</t>
  </si>
  <si>
    <t>Modern Jewish Studies</t>
  </si>
  <si>
    <t>Music (BA)</t>
  </si>
  <si>
    <t>Music (BM)</t>
  </si>
  <si>
    <t>Music (MA)</t>
  </si>
  <si>
    <t>Music (MM)</t>
  </si>
  <si>
    <t>Nursing</t>
  </si>
  <si>
    <t>Nursing (with certificate)</t>
  </si>
  <si>
    <t>Nutritional Science</t>
  </si>
  <si>
    <t>Philosophy</t>
  </si>
  <si>
    <t>Physical Therapy</t>
  </si>
  <si>
    <t>Physics</t>
  </si>
  <si>
    <t>Physics (BA)</t>
  </si>
  <si>
    <t>Physics (BS)</t>
  </si>
  <si>
    <t>Political Science</t>
  </si>
  <si>
    <t>Professional Physics</t>
  </si>
  <si>
    <t>Psychology</t>
  </si>
  <si>
    <t>Psychology (MA)</t>
  </si>
  <si>
    <t>Psychology (MS)</t>
  </si>
  <si>
    <t>Public Health</t>
  </si>
  <si>
    <t>Recreation</t>
  </si>
  <si>
    <t>Recreation Administration</t>
  </si>
  <si>
    <t>Religious Studies</t>
  </si>
  <si>
    <t>School Psychology</t>
  </si>
  <si>
    <t>Education Specialist</t>
  </si>
  <si>
    <t>Science Education</t>
  </si>
  <si>
    <t>Social Work</t>
  </si>
  <si>
    <t>Sociology</t>
  </si>
  <si>
    <t>Spanish</t>
  </si>
  <si>
    <t>Special Education (MS)</t>
  </si>
  <si>
    <t>Speech-Language Pathology</t>
  </si>
  <si>
    <t>Supply Chain Management</t>
  </si>
  <si>
    <t>Theatre Arts (BA)</t>
  </si>
  <si>
    <t>Theatre Arts (MFA)</t>
  </si>
  <si>
    <t>Women's Gender and Sexuality Studies</t>
  </si>
  <si>
    <t>Yes</t>
  </si>
  <si>
    <t>http://www.csulb.edu/college-of-engineering/mae-accreditation</t>
  </si>
  <si>
    <t>http://www.cla.csulb.edu/departments/africanastudies/student-learning-outcomes/</t>
  </si>
  <si>
    <t>http://www.cla.csulb.edu/departments/anthropology/student-learning-outcomes/</t>
  </si>
  <si>
    <t>http://www.cla.csulb.edu/departments/aaas/student-learning-outcomes/</t>
  </si>
  <si>
    <t>Capstone Project</t>
  </si>
  <si>
    <t>Capstone Project; Other</t>
  </si>
  <si>
    <t>Self-study</t>
  </si>
  <si>
    <t>http://www.csulb.edu/chemistry-biochemistry/mission</t>
  </si>
  <si>
    <t>Other</t>
  </si>
  <si>
    <t>http://www.csulb.edu/college-of-the-arts/student-learning-outcomes#art</t>
  </si>
  <si>
    <t>http://www.csulb.edu/biological-sciences/about-the-department</t>
  </si>
  <si>
    <t>Graduate Survey/Self Reflection</t>
  </si>
  <si>
    <t>http://www.csulb.edu/college-of-business/office-of-the-dean/learning-goals</t>
  </si>
  <si>
    <t>http://www.csulb.edu/college-of-engineering/che-accreditation</t>
  </si>
  <si>
    <t>http://www.cla.csulb.edu/departments/chls/goals/</t>
  </si>
  <si>
    <t>http://www.csulb.edu/college-of-engineering/cecem-accreditation</t>
  </si>
  <si>
    <t>http://www.cla.csulb.edu/departments/communicationstudies/student-learning-outcomes/</t>
  </si>
  <si>
    <t>http://www.csulb.edu/college-of-engineering/cecs-accreditation</t>
  </si>
  <si>
    <t>http://web.csulb.edu/colleges/chhs/departments/criminal-justice/mission/mission.htm</t>
  </si>
  <si>
    <t>Pre/Post Test</t>
  </si>
  <si>
    <t>http://www.csulb.edu/college-of-the-arts/student-learning-outcomes#dance</t>
  </si>
  <si>
    <t>http://www.csulb.edu/college-of-the-arts/student-learning-outcomes#design</t>
  </si>
  <si>
    <t>http://web.csulb.edu/depts/geology/slo.html</t>
  </si>
  <si>
    <t>http://www.csulb.edu/college-of-engineering/ee-accreditation</t>
  </si>
  <si>
    <t>http://www.cla.csulb.edu/departments/english/learning-outcomes/</t>
  </si>
  <si>
    <t>Alumni surveys</t>
  </si>
  <si>
    <t>http://www.cla.csulb.edu/programs/es-p/student-learning-outcomes/</t>
  </si>
  <si>
    <t>http://web.csulb.edu/colleges/chhs/departments/fcs/mission/</t>
  </si>
  <si>
    <t>Self-assessment</t>
  </si>
  <si>
    <t>http://www.csulb.edu/college-of-the-arts/student-learning-outcomes#film</t>
  </si>
  <si>
    <t>http://www.cla.csulb.edu/departments/geography/student-learning-outcomes/</t>
  </si>
  <si>
    <t>http://www.cla.csulb.edu/departments/rgrll/docs/RGRStudentLearningOutcomesforWeb091115.pdf</t>
  </si>
  <si>
    <t>http://web.csulb.edu/colleges/chhs/departments/health-science/mission/</t>
  </si>
  <si>
    <t>http://www.cla.csulb.edu/departments/history/undergraduate-programs/</t>
  </si>
  <si>
    <t>http://web.csulb.edu/colleges/chhs/departments/fcs/programs/hfhm/2017ProgramLearningOutcomes.htm</t>
  </si>
  <si>
    <t>http://www.cla.csulb.edu/departments/hdev/student-learning-outcomes-2/</t>
  </si>
  <si>
    <t>http://www.cla.csulb.edu/departments/journalism/about/accreditation/</t>
  </si>
  <si>
    <t>http://www.cla.csulb.edu/departments/linguistics/ba-program/major-in-linguistics/</t>
  </si>
  <si>
    <t>http://www.cla.csulb.edu/programs/jewishstudies/student-learning-outcomes/</t>
  </si>
  <si>
    <t>http://www.csulb.edu/college-of-the-arts/student-learning-outcomes#music</t>
  </si>
  <si>
    <t>http://www.cla.csulb.edu/departments/philosophy/learning-objectives/</t>
  </si>
  <si>
    <t>http://www.cla.csulb.edu/departments/polisci/general-undergraduate-information/learning-objectives/</t>
  </si>
  <si>
    <t>http://www.cla.csulb.edu/departments/psychology/student-learning-outcomes/</t>
  </si>
  <si>
    <t>http://web.csulb.edu/colleges/chhs/departments/recreation-and-leisure-studies/mission/</t>
  </si>
  <si>
    <t>http://www.cla.csulb.edu/departments/relstud/student-learning-outcomes/</t>
  </si>
  <si>
    <t>http://web.csulb.edu/colleges/cnsm/depts/scied/mission.html</t>
  </si>
  <si>
    <t>Curriculum Mapping; SCO Review</t>
  </si>
  <si>
    <t>http://www.cla.csulb.edu/departments/sociology/programs/</t>
  </si>
  <si>
    <t>http://web.csulb.edu/colleges/chhs/departments/speech-languagepathology/student-outcomes/</t>
  </si>
  <si>
    <t>http://www.csulb.edu/college-of-the-arts/student-learning-outcomes#theatre</t>
  </si>
  <si>
    <t>http://www.cla.csulb.edu/departments/wgss/learning-objectives/</t>
  </si>
  <si>
    <t>http://www.cla.csulb.edu/programs/asld/student-learning-options/</t>
  </si>
  <si>
    <t>http://www.cla.csulb.edu/programs/americanstudies/program-learning-outcomes/</t>
  </si>
  <si>
    <t>http://www.cla.csulb.edu/departments/classics/student-learning-objectives/</t>
  </si>
  <si>
    <t>http://www.cla.csulb.edu/departments/complit/program-learning-objectives/</t>
  </si>
  <si>
    <t>https://www.csulb.edu/college-of-engineering/cecem-accreditation</t>
  </si>
  <si>
    <t>http://www.cla.csulb.edu/departments/economics/student-learning-outcomes/</t>
  </si>
  <si>
    <t>http://www.csulb.edu/college-of-education/educational-doctorate-educational-leadership/student-learning-outcomes</t>
  </si>
  <si>
    <t>http://web.csulb.edu/depts/geology/graduate/slo.html</t>
  </si>
  <si>
    <t>http://www.csulb.edu/college-of-education/liberal-studies/vision-learning-outcomes</t>
  </si>
  <si>
    <t>http://web.csulb.edu/colleges/chhs/departments/physical-therapy/</t>
  </si>
  <si>
    <t>Self Study</t>
  </si>
  <si>
    <t>Embedded Exam</t>
  </si>
  <si>
    <t>Comp Exam Evaluation; Rubrics for final capstone/comp paper</t>
  </si>
  <si>
    <t>course-embedded work</t>
  </si>
  <si>
    <t>new program</t>
  </si>
  <si>
    <t>http://www.csulb.edu/academic-affairs/program-review-and-assessment/student-success-institutional-learning-outcomes</t>
  </si>
  <si>
    <t>According to WSCUC handbook, ILOs may be assessed at the program level. This was the policy of the university until 2017. In 2017-2019, the university instituted the core competency project, which accepted program-level assessment of the core competencies (part of the ILOs), but then provided aggregated data about student achievement of learning outcomes. Beginning in 2020-21, the institution is embarking on true institutional assessment.</t>
  </si>
  <si>
    <t>Currently, the Director analyzes each department's evidence and dialogues with the departments regarding validity and reliability of the assessment. The director provides information  to the institution about response rates and achievement of each outcome. This process is changing in the 2020-21 academic year when true institutional-level assessment of ILOs will begin.</t>
  </si>
  <si>
    <t>Currently, findings are used for program improvement, reflection on curricular offerings, and reflection on the nature of the institutional learning outcomes.</t>
  </si>
  <si>
    <t>Capstone course; portfolio review; senior project / senior performance; licensure examinations.</t>
  </si>
  <si>
    <t>Externally-created surveys; alumni surveys; exit surveys; internship coordinator / employee coordinator surveys; institution-created survey (written communication)</t>
  </si>
  <si>
    <t>In accordance with the CSU Chancellor's Executive Order (EO) 1100 , CSULB reviewed and revised its GE categories and created new GELOs. Institution-wide assesment of the new GELOs is scheduled to begin during the 2020-21 academic year. Previously, direct assessment of GE outcomes took place at the program level, and was reviewed by the Director of Program Review and Assessment and then by the Program Assessment Review Council (PARC) during the external review process.</t>
  </si>
  <si>
    <t>Program / department Faculty; Director of Program Review and Assessment; external reviewers; internal program review council (PARC).</t>
  </si>
  <si>
    <t>Previous to EO 1100 (please see notes), departments had sole responsibility for assessing GE skills in courses housed in their departments. New processes are being instituted for 2020 - 21.</t>
  </si>
  <si>
    <t>Learning outcomes findings were used to improve program curriculum and student achievement</t>
  </si>
  <si>
    <t>GE Capstone courses; GE portfolios; Embedded course work / examination quesitons; institutional data</t>
  </si>
  <si>
    <t>Externally-created surveys; institution-created surveys (written communication)</t>
  </si>
  <si>
    <t>per CAATE requirements, BS program in teach out, converting to MS program</t>
  </si>
  <si>
    <t>suspended program</t>
  </si>
  <si>
    <t>Educational Administration (MA)</t>
  </si>
  <si>
    <t>Public Policy &amp; Administration</t>
  </si>
  <si>
    <t>syllabus evaluation</t>
  </si>
  <si>
    <t>Course-embedded work</t>
  </si>
  <si>
    <t>department faculty; department assessment coordinator; department chair; Director of Program Review &amp; Assessment</t>
  </si>
  <si>
    <t>Faculty discuss student performance on course-embedded work</t>
  </si>
  <si>
    <t>Program Improvement &amp; Curricular changes</t>
  </si>
  <si>
    <t>http://web.csulb.edu/colleges/chhs/departments/fcs/programs/graduate/documents/GraduateStudentHandbook.pdf</t>
  </si>
  <si>
    <r>
      <t xml:space="preserve">What forms of direct evidence of learning outcomes are used?
</t>
    </r>
    <r>
      <rPr>
        <i/>
        <sz val="10"/>
        <color theme="1"/>
        <rFont val="Calibri"/>
        <family val="2"/>
        <scheme val="minor"/>
      </rPr>
      <t>Enter one or more of the following values. If multiple values are needed, separate them with a semicolon:</t>
    </r>
    <r>
      <rPr>
        <b/>
        <sz val="10"/>
        <color theme="1"/>
        <rFont val="Calibri"/>
        <family val="2"/>
        <scheme val="minor"/>
      </rPr>
      <t xml:space="preserve">
</t>
    </r>
    <r>
      <rPr>
        <sz val="10"/>
        <color theme="1"/>
        <rFont val="Calibri"/>
        <family val="2"/>
        <scheme val="minor"/>
      </rPr>
      <t>-Capstone course
-Portfolio review
-Licensure examination
-Senior exit paper, project, or thesis
-Course-embedded work
-Institutional data
-None
-Other</t>
    </r>
  </si>
  <si>
    <r>
      <t xml:space="preserve">What forms of indirect evidence of learning outcomes are used?
</t>
    </r>
    <r>
      <rPr>
        <i/>
        <sz val="10"/>
        <color theme="1"/>
        <rFont val="Calibri"/>
        <family val="2"/>
        <scheme val="minor"/>
      </rPr>
      <t>Enter one or more of the following values. If multiple values are needed, separate them with a semicolon:</t>
    </r>
    <r>
      <rPr>
        <b/>
        <sz val="10"/>
        <color theme="1"/>
        <rFont val="Calibri"/>
        <family val="2"/>
        <scheme val="minor"/>
      </rPr>
      <t xml:space="preserve">
</t>
    </r>
    <r>
      <rPr>
        <sz val="10"/>
        <color theme="1"/>
        <rFont val="Calibri"/>
        <family val="2"/>
        <scheme val="minor"/>
      </rPr>
      <t>-Institution-created surveys
-Externally-created surveys
-University of California Undergraduate Experience Survey
-Faculty surveys regarding student outcomes
-None
-Other</t>
    </r>
  </si>
  <si>
    <r>
      <t xml:space="preserve">Who interprets the evidence?
</t>
    </r>
    <r>
      <rPr>
        <i/>
        <sz val="10"/>
        <color rgb="FF000000"/>
        <rFont val="Calibri"/>
        <family val="2"/>
        <scheme val="minor"/>
      </rPr>
      <t>Enter one or more of the following values. If multiple values are needed, separate them with a semicolon:</t>
    </r>
    <r>
      <rPr>
        <b/>
        <sz val="10"/>
        <color rgb="FF000000"/>
        <rFont val="Calibri"/>
        <family val="2"/>
        <scheme val="minor"/>
      </rPr>
      <t xml:space="preserve">
</t>
    </r>
    <r>
      <rPr>
        <sz val="10"/>
        <color rgb="FF000000"/>
        <rFont val="Calibri"/>
        <family val="2"/>
        <scheme val="minor"/>
      </rPr>
      <t>-Program or Department Faculty
-Institutional Faculty or Faculty Senate
-Program Chair/Director
-Dean
-Vice Provost, Associate Provost, Vice Chancellor, or Associate Chancellor
-Provost/Chancellor/Vice President of Academic Affairs/Chief Academic Officer
-None
-Other</t>
    </r>
  </si>
  <si>
    <t>faculty collect evidence which is processed an analyzed at the associate dean's office and shared across the college</t>
  </si>
  <si>
    <t>graduate coordinator and assessment coordinator interpret and distribute evidence for faculty analysis</t>
  </si>
  <si>
    <t>assessment coodinator works with department faculty to conduct assessment and reports out to department chair and rest of department</t>
  </si>
  <si>
    <t>There is a three-pronged approach. An initial assessment, followed by a series of formative assessments, then reassess at or near graduation.</t>
  </si>
  <si>
    <t xml:space="preserve"> Finance (MS)</t>
  </si>
  <si>
    <t>Onsite</t>
  </si>
  <si>
    <t>Information Systems (MS)</t>
  </si>
  <si>
    <t>Longitudinal Writing; value-added assessment</t>
  </si>
  <si>
    <t>department assessment committee</t>
  </si>
  <si>
    <t>Student artifacts were collected and assessed by committee using a six-criteria rubric</t>
  </si>
  <si>
    <t>Results of pre/post test are analyzed by department members to determine level of growth and note any problem areas</t>
  </si>
  <si>
    <t>https://www.csulb.edu/college-of-health-human-services/health-care-administration/graduate-programs/master-of-science-0</t>
  </si>
  <si>
    <t>https://www.csulb.edu/college-of-health-human-services/health-care-administration/undergraduate-programs/bachelor-of</t>
  </si>
  <si>
    <t>Program Faculty</t>
  </si>
  <si>
    <t>Program Faculty assess qualitative reflections and discuss at faculty retreats</t>
  </si>
  <si>
    <t>https://web.csulb.edu/colleges/chhs/departments/health-science/mission/</t>
  </si>
  <si>
    <t>program faculty; department chair</t>
  </si>
  <si>
    <t>Students must pass a test based on accreditation standards; faculty develop formative assessments and a summative assessment at end-of-term</t>
  </si>
  <si>
    <t>faculty use a common rubric to assess student skill and triangulate data with alumni survey</t>
  </si>
  <si>
    <t>Department faculty; Department Chair</t>
  </si>
  <si>
    <t>Faculty receive results, examine them during faculty retreats, and make appropriate changes over next cycle</t>
  </si>
  <si>
    <t>Program faculty assess specific component in student writing and discuss findings.</t>
  </si>
  <si>
    <t>program faculty use components of a VALUE rubric to assess student competence</t>
  </si>
  <si>
    <t>Program Director triangulates student reflection and performance and reports out</t>
  </si>
  <si>
    <t>Assessment Coordinator receives raw data from embedded questions and produces analysis shared with chair and department faculty</t>
  </si>
  <si>
    <t>Senior exit survy</t>
  </si>
  <si>
    <t>Course Instructors; Program Director; Director Program Review &amp; Assessment</t>
  </si>
  <si>
    <t>The program developed the assessment from previous findings. Course instructors coordinated activities and discussed findings. Program closes-the-loop.</t>
  </si>
  <si>
    <t>Capstone Course</t>
  </si>
  <si>
    <t>other</t>
  </si>
  <si>
    <t>Capstone course</t>
  </si>
  <si>
    <t>Assessment committee collects random sample; develops and norms rubric; analyzes data; distributes findings to department</t>
  </si>
  <si>
    <t>Alignment of Outcomes analysis</t>
  </si>
  <si>
    <t>Assessment committee collects syllabi and course assignments; analyzes data; distributes findings to department</t>
  </si>
  <si>
    <t>French</t>
  </si>
  <si>
    <t>Assessment committee; department chair</t>
  </si>
  <si>
    <t>assessment committee uses normed rubric to score work then discusses results with faculty</t>
  </si>
  <si>
    <t>Assessment Committee; department chair</t>
  </si>
  <si>
    <t>assessment committee; department chair</t>
  </si>
  <si>
    <t>faculty member working on project; department chair</t>
  </si>
  <si>
    <t>assessment committee used normed rubric and pair-reading to score; results discussed by faculty</t>
  </si>
  <si>
    <t>program faculty examine student skills across courses and discuss necessary changes</t>
  </si>
  <si>
    <t>Program faculty use performance rubrics to assess student achievement and discuss results</t>
  </si>
  <si>
    <t>http://www.csulb.edu/college-of-education/master-of-science-special-education</t>
  </si>
  <si>
    <t>assessment coordinator collects syllabi and examines degree of alignment with PLOs</t>
  </si>
  <si>
    <t>assessment coordinator constructs assessment and evaluates data; confers with program director</t>
  </si>
  <si>
    <t>Senior project</t>
  </si>
  <si>
    <t>Program faculty used a normed rubric and benchmarking to assess student artifacts.</t>
  </si>
  <si>
    <t>department faculty are working to develop new, measurable outcomes, a curriculum map, and assessment plan</t>
  </si>
  <si>
    <t>program faculty; associate dean for accreditation</t>
  </si>
  <si>
    <t>program assessment coordinator; program chair; Director of Program Review &amp; Assessment</t>
  </si>
  <si>
    <t>program faculty; program chair</t>
  </si>
  <si>
    <t>analysis of assessment collection / processes</t>
  </si>
  <si>
    <t>Program faculty; assessment coordinator; department chair</t>
  </si>
  <si>
    <t>department faculty; department chair</t>
  </si>
  <si>
    <t>faculty report course assessments to chair who analyzes data and reports out to faculty</t>
  </si>
  <si>
    <t>student publications and professional presentations</t>
  </si>
  <si>
    <t>department faculty; department assessment coordinator; department chair</t>
  </si>
  <si>
    <t>Course-Embedded Work</t>
  </si>
  <si>
    <t>Associate Dean for Accreditation</t>
  </si>
  <si>
    <t>department assessment coordinator collects evidences and analyzes reults; results distributed to department</t>
  </si>
  <si>
    <t>Faculty; Advisory council; Dept Assessment Coordinator</t>
  </si>
  <si>
    <t>Capstone exit examination</t>
  </si>
  <si>
    <t>student publications and professional presentations; self-study</t>
  </si>
  <si>
    <t>Course-Embedded Work; other</t>
  </si>
  <si>
    <t>department survey of local community college department</t>
  </si>
  <si>
    <t>Program Faculty; Program Director</t>
  </si>
  <si>
    <t>Department tracks student local employment, distributes survey to local community colleges. It then analyzes results for discussion among graduate faculty.</t>
  </si>
  <si>
    <t>program faculty; program director</t>
  </si>
  <si>
    <t>department faculty; assessment coordinator; department chair</t>
  </si>
  <si>
    <t>department faculty; assessment committee department chair</t>
  </si>
  <si>
    <t>Assessment committee identifies SLOS to assess. Program faculty and chair develop pre/post test to be administered. Results are shared with assessment committee which tracks information, then shares with department</t>
  </si>
  <si>
    <t>Qualifying Examination</t>
  </si>
  <si>
    <t>department faculty; assessment committee; department chair</t>
  </si>
  <si>
    <t>Test administered to all grad students at end of first year. Rubric is used to assess student performance</t>
  </si>
  <si>
    <t>department faculty; other</t>
  </si>
  <si>
    <t>Industry professionals</t>
  </si>
  <si>
    <t>Capstone project</t>
  </si>
  <si>
    <t>faculty analyze student work along with self-reflection to gauge relationship bewtween perception and actual performance</t>
  </si>
  <si>
    <t>faculty use common rubric to assess student work; results sent to assessment coordinator who analyzes results. Report distributed among faculty</t>
  </si>
  <si>
    <t>Assessment committee used VALUE rubric to assess final papers. Results were reported to department chair and faculty</t>
  </si>
  <si>
    <t>The department has not had formalized outcomes, so has been developing PLOs and curriculum matrix</t>
  </si>
  <si>
    <t>faculty assess student research ability using a variety of performance indicators. Result is discussed with chair and then reported out.</t>
  </si>
  <si>
    <t>self-assessment</t>
  </si>
  <si>
    <t>Program faculty; assessment coordinator</t>
  </si>
  <si>
    <t>Program faculty provide scores from formative assessments to coordinator. Assessment coordinator analyzes material and distributes report.</t>
  </si>
  <si>
    <t>Faculty use feedback from industry professionals to build assessment of student projects.</t>
  </si>
  <si>
    <t>Portfolio Review</t>
  </si>
  <si>
    <t>Course-embedded work; other</t>
  </si>
  <si>
    <t>Assessments conducted in graduate courses and results shared with chair.</t>
  </si>
  <si>
    <t>student reflection</t>
  </si>
  <si>
    <t>graduate survey; self-reflection</t>
  </si>
  <si>
    <t>committee used 5-point rubric to assess sample of student work; scored work analyzed and results shared with department</t>
  </si>
  <si>
    <t>committee used VALUE rubrics to examine student projects; results discussed during faculty meeting</t>
  </si>
  <si>
    <t>Licensure Exam</t>
  </si>
  <si>
    <t>department determines achievement based on benchmarked pass rates</t>
  </si>
  <si>
    <t>department uses rubric to determine proficiency in chosen PLO; results reported at faculty meetings. Multiple-choice questions are modeled after GRE and department establishes a benchmark for achievement</t>
  </si>
  <si>
    <t>faculty use standardized 3-point rubric to assess student achievement of chosen PLO; results reported to department</t>
  </si>
  <si>
    <t>department used 3-point rubric to assess comprehensive exams. Triangulated with survey results to determine overlap / gaps between perception and performance</t>
  </si>
  <si>
    <t>self skills assessment</t>
  </si>
  <si>
    <t>program faculty; program assessment coordinator; department chair</t>
  </si>
  <si>
    <t>students submit an academic / career portfolio. Faculty use standardized rubric to assess. Results discussed during faculty meetings</t>
  </si>
  <si>
    <t>Comprehensive Field Instructor Evaluation</t>
  </si>
  <si>
    <t>https://www.csulb.edu/college-of-health-human-services/family-and-consumer-sciences/didactic-program-dietetics-dpd</t>
  </si>
  <si>
    <t>http://www.csulb.edu/college-of-education/educational-administration</t>
  </si>
  <si>
    <t>https://www.csulb.edu/college-of-health-human-services/gerontology/students</t>
  </si>
  <si>
    <t>http://www.cla.csulb.edu/departments/ist/student-learning-outcomes/</t>
  </si>
  <si>
    <t>https://www.csulb.edu/college-of-health-human-services/public-policy-and-administration/about/about-our-program</t>
  </si>
  <si>
    <t>http://www.csulb.edu/sites/default/files/u53041/assessment_of_student_learning_outcomes_for_basw_program_2019.pdf</t>
  </si>
  <si>
    <t>http://www.csulb.edu/sites/default/files/u53041/assessment_of_student_learning_outcomes_for_msw_program_on-campus_models_2019.pdf</t>
  </si>
  <si>
    <t>program is online only</t>
  </si>
  <si>
    <t>Industry professionals assess formal projects; results shared with faculty who perform a subsequent assessment</t>
  </si>
  <si>
    <t>Chemical Engineering (MS)</t>
  </si>
  <si>
    <t>http://www.cla.csulb.edu/departments/economics/wp-content/uploads/2015/06/Goals-and-Objectives-of-the-Graduate-Economics-Program-at-CSULB1.pdf</t>
  </si>
  <si>
    <t>Course Instructors; Program Director</t>
  </si>
  <si>
    <t>faculty establish criteria for achievement; faculty take a sample of student work to score; report on assessment findings to department</t>
  </si>
  <si>
    <t>instructor analyzes student performance on a series of formative assessments. Results shared with chair and faculty</t>
  </si>
  <si>
    <t>Engineering and Computationsl Mathematics</t>
  </si>
  <si>
    <t>name change</t>
  </si>
  <si>
    <t>https://www.csulb.edu/academic-senate/policies-resolutions/statements-and-proposals</t>
  </si>
  <si>
    <t>The learning outcomes are disseminated at department level then used for SCO revision or curriculum improvement.</t>
  </si>
  <si>
    <t>Institution-created survey; other</t>
  </si>
  <si>
    <t>MBA Advisory Board review of curriculum</t>
  </si>
  <si>
    <t>Institution-created survey</t>
  </si>
  <si>
    <t>Business Administration (BS)</t>
  </si>
  <si>
    <t xml:space="preserve">The learning outcomes are disseminated at department level then used for SCO revision or curriculum improvement. </t>
  </si>
  <si>
    <t>Marketing Analytics (MS)</t>
  </si>
  <si>
    <t>institution-created survey</t>
  </si>
  <si>
    <t>Department faculty; department chair</t>
  </si>
  <si>
    <t>Faculty analyze data from analysis of student projects and discuss results.</t>
  </si>
  <si>
    <t>Assignments are sharpened through faculty discussion.</t>
  </si>
  <si>
    <t>Department Assessment Coordinator; Department Chair</t>
  </si>
  <si>
    <t>We use it to evaluate how well students meet the requirements of the course.</t>
  </si>
  <si>
    <t>Reflective essay</t>
  </si>
  <si>
    <t>Program faculty meet to discuss results, best practices, and possible improvements.</t>
  </si>
  <si>
    <t>https://www.csulb.edu/mathematics-statistics/documents-and-forms</t>
  </si>
  <si>
    <t>The committees above work to ensure alignment of curricula and assessment. The Chair and Associate Chair also regularly review passing rates and other Departmental course data and then suggest revisions where needed.</t>
  </si>
  <si>
    <t>To determine assessment of the SLOs for our programs, we look across multiple factors: alignment of courses across sections, evaluation of performance in courses, and for our graduate programs, also alignment of expectations for and performance on comprehensive exams and thesis/project.</t>
  </si>
  <si>
    <t>Executive Committee; Graduate Committee; Graduate Advisors; Faculty</t>
  </si>
  <si>
    <t>Executive Committee; Undergraduate Committee; Undergraduate Advisors</t>
  </si>
  <si>
    <t>To determine assessment of the SLOs for our programs, we look across multiple factors: alignment of courses across sections, evaluation of performance in courses.</t>
  </si>
  <si>
    <t>Learning outcomes are embedded in syllabi at the course level. Each program area employs program outcomes to assess student outcomes in Studio BFA options through BFA capstone, or Senior Project, Art Education and Art History utilize similar project benchmarks.</t>
  </si>
  <si>
    <t>Artifacts assessed at course level as well as by each faculty program area head; results collected by assessment coordinators for analysis.</t>
  </si>
  <si>
    <t>Department Faculty; Program Area heads; SOA Assessment Coordinator; Director, SOA</t>
  </si>
  <si>
    <t>Learning outcomes are embedded in courses and graduate committee benchmarks. Each program employs program outcomes to assess student outcomes through committee review and thesis projects.</t>
  </si>
  <si>
    <t>Artifacts assessed at course level as well as by graduate committee faculty.</t>
  </si>
  <si>
    <t>http://www.cla.csulb.edu/departments/aaas/graduate-credential/</t>
  </si>
  <si>
    <t>focus groups</t>
  </si>
  <si>
    <t>Department Chair; Graduate Program Faculty Group</t>
  </si>
  <si>
    <t xml:space="preserve">Key faculty associated with the core AST MA and its two options work closely with the MA students in their cohort, who undergo constant assessment-feedback based on their output in every core course. For the two options, the MA student will have to pass state tests and observations about their teaching abilities so evidence of competency and feedback to the student occurs in each AST MA course. </t>
  </si>
  <si>
    <t>Learning outcomes assessment findings are used to improve the program and its two options.</t>
  </si>
  <si>
    <t>Institution-created-survey</t>
  </si>
  <si>
    <t>Program faculty collect student work; use VALUE rubrics to assess student achievement; results discussed in department meetings.</t>
  </si>
  <si>
    <t>Assessment results are discussed in faculty meetings. Programs are revised based upon these discussions.</t>
  </si>
  <si>
    <t xml:space="preserve"> Language rubric distributed among language faculty; faculty assess using common scoring guide and report to assessment coordinator; results distributed to department faculty.</t>
  </si>
  <si>
    <t>Faculty in language program; department chair</t>
  </si>
  <si>
    <t>Capstone Project; other</t>
  </si>
  <si>
    <t>self study</t>
  </si>
  <si>
    <t>Language rubric distributed among language faculty; faculty assess using common scoring guide and report to assessment coordinator; results distributed to department faculty.</t>
  </si>
  <si>
    <t>Program faculty; department chair</t>
  </si>
  <si>
    <t>Students must pass a test based on accreditation standards; faculty develop formative assessments and a summative assessment at end-of-term.</t>
  </si>
  <si>
    <t>course content and teaching practices altered as needed</t>
  </si>
  <si>
    <t>https://www.csulb.edu/college-of-health-human-services/kinesiology/graduate-degree-programs</t>
  </si>
  <si>
    <t>course content and/or practices changed if needed</t>
  </si>
  <si>
    <t>https://www.csulb.edu/college-of-health-human-services/kinesiology/undergraduate-degree-programs</t>
  </si>
  <si>
    <t>Knowledge Assessment</t>
  </si>
  <si>
    <t>Revision of course content and instruction.</t>
  </si>
  <si>
    <t>Self-study; knowledge assessment</t>
  </si>
  <si>
    <t>Student success in professional or graduate programs</t>
  </si>
  <si>
    <t>department faculty; department chair; graduate committee</t>
  </si>
  <si>
    <t>faculty members receive updates on students, collect data on publications and presentations. Evidence is collected by department</t>
  </si>
  <si>
    <t>Revisions to the graduate program, coursework and research requirements and expectations.</t>
  </si>
  <si>
    <t>Student perception questions in capstone exit exam</t>
  </si>
  <si>
    <t>Capstone exit exam</t>
  </si>
  <si>
    <t xml:space="preserve">Scores from capstone exam are shared with the Department, GE classes have value-added pre-post exams. </t>
  </si>
  <si>
    <t>student perception questions in capstone exit exam</t>
  </si>
  <si>
    <t>Capstone exist examination</t>
  </si>
  <si>
    <t>https://www.csulb.edu/biological-sciences/graduate-programs</t>
  </si>
  <si>
    <t>Poster / Oral Presentations</t>
  </si>
  <si>
    <t>Findings presented to department to encourage all faculty who mentor graduate students to develop strategies for MS students to present their work and apply for professional grants/awards to facilitate their learning and careers.</t>
  </si>
  <si>
    <t>Institution-created surveys</t>
  </si>
  <si>
    <t>Departmetn Assessment Committee; Department Undergraduate Committee; Department Chair</t>
  </si>
  <si>
    <t>Assessment Committee collects evidence and analyzes results. Results reported to Department.</t>
  </si>
  <si>
    <t>Findings are discussed at first faculty retreat to set agenda for Department Undergraduate Committee</t>
  </si>
  <si>
    <t>Department Assessment Committee; Department Undergraduate Committee; Department Chair</t>
  </si>
  <si>
    <t>Comprehensive examination</t>
  </si>
  <si>
    <t>Department Assessment Committee; Department Graduate Committee; Department Chair</t>
  </si>
  <si>
    <t>Findings are discussed at first faculty retreat to set agenda for Department Graduate Committee</t>
  </si>
  <si>
    <t>https://www.csulb.edu/college-of-engineering/che-accreditation</t>
  </si>
  <si>
    <t>Department assessment coordinator collects evidences and analyzes results; results are distributed within the department.</t>
  </si>
  <si>
    <t>They are used for the continuous improvement of the Chemical Engineering curriculum.</t>
  </si>
  <si>
    <t>Institution-created surveys; other</t>
  </si>
  <si>
    <t>employer surveys</t>
  </si>
  <si>
    <t>Department Assessment Committee</t>
  </si>
  <si>
    <t xml:space="preserve">To strengthen instruction for courses assessed and coherence of the major. </t>
  </si>
  <si>
    <t>Department assessment coordinator;  department faculty; department chair</t>
  </si>
  <si>
    <t>faculty assess and report to assessment coordinator. Coordinator analyzes and reports results to department.</t>
  </si>
  <si>
    <t xml:space="preserve">Actions for improvement are developed and approved by the department based on assessment results </t>
  </si>
  <si>
    <t>Faculty conduct assessments and forward results to assessment coordinator; results are tabulated and discussed by assessment committee and department.</t>
  </si>
  <si>
    <t>After analysis and interpretation of the evidence of learning outcomes, the actions for the continuous improvement of the program are developed and approved by the department</t>
  </si>
  <si>
    <t>student evaluations (SPOT forms)</t>
  </si>
  <si>
    <t>We are using the findings to strengthen our efforts to stress critical thinking. We see improvement but also the need for further efforts on the part of the faculty to better teach and the students to better perform.</t>
  </si>
  <si>
    <t>Program faculty on the Assessment Committee; program director.</t>
  </si>
  <si>
    <t>They are used to assist in refining SLOs and the types of assessments used in each class.</t>
  </si>
  <si>
    <t>Assessment Committee</t>
  </si>
  <si>
    <t>The Committee assess the outcomes and makes recommendations to the Department (e.g, Curriculum committee). The recommendations are taken into account and further assessments are done to assess the impact of new measures based on the recommendations.</t>
  </si>
  <si>
    <t>The assessment findings are used to develop and implement strategies to improve the learning outcomes. In addition, both majors in CECS program are accredited by Accreditation Board for Engineering and Technology (ABET). These assessments findings are part of our reports to ABET. We are evaluated every 6 years with the most recent evaluations happening in 2018-2019. Both of our undergrad majors have been accredited by ABET for 6 years starting 2019-2020.</t>
  </si>
  <si>
    <t>http://catalog.csulb.edu/preview_program.php?catoid=5&amp;poid=1866</t>
  </si>
  <si>
    <t>Graduate Curriculum Committee</t>
  </si>
  <si>
    <t>The Graduate Committee discusses the measures and makes curriculum recommendations to the Department. The recommendations are discussed at Department level and curriculum modifications are done.</t>
  </si>
  <si>
    <t>They are used to make curricular changes to make sure the classes cover up-to-date topics at appropriate depth and breadth.</t>
  </si>
  <si>
    <t>Graduate coordinator and all Creative Writing faculty</t>
  </si>
  <si>
    <t>Creative Writing workshop process culminating in semester portfolio. The portfolio serves as a portion of each student's MFA thesis. We're pleased to note that several CSULB MFA students in the past decade have won CLA Best Thesis of the Year honors.</t>
  </si>
  <si>
    <t>In grading; new curriculum development; program improvements, e.g., recent reconfiguration of required units to complete two-year program; future reviews of syllabi and assigned course readings.</t>
  </si>
  <si>
    <t>Assessment committee shares findings with the faculty and courses are modified (if necessary) in response to the findings.</t>
  </si>
  <si>
    <t>Assessment committee shares the results with the graduate committee. The GC modifies courses (if necessary) in response to the findings.</t>
  </si>
  <si>
    <t>Pre / post test developed and embedded in target class. Program faculty and coordinator review results.</t>
  </si>
  <si>
    <t>Program coordinator shares results with faculty and courses are modified (if necessary) in response to the findings.</t>
  </si>
  <si>
    <t>Informal meetings with graduating seniors</t>
  </si>
  <si>
    <t>Course instructors, Department Chair, members of the RTP and Lecturer Evaluation Committees, and periodically members of the English Department Curriculum Committee</t>
  </si>
  <si>
    <t>Course instructor provides evidence to department chair; results are distributed to department.</t>
  </si>
  <si>
    <t>Findings inform new course offerings, SCOs, and conversations about gateway course.</t>
  </si>
  <si>
    <t>Comprehensive Examination</t>
  </si>
  <si>
    <t>Graduate coordinator; Graduate Studies Committee; department chair</t>
  </si>
  <si>
    <t>1. Graduate coordinator and Graduate Studies Committee assess final comprehensive examinations in relation to program learning outcomes.
2. Graduate coordinator distributes survey to alumni. Coordinator then analyzes quantitative and qualitative data and shares with department faculty.</t>
  </si>
  <si>
    <t>The department considers how to change the program, the course offerings, the final comprehensive examination based on the analysis from the direct and indirect assessments. Requests to administration are based on these findings.</t>
  </si>
  <si>
    <t>Potential revisions to PLOs in Fall 2020, yearly curricular retreat for the program</t>
  </si>
  <si>
    <t>Acceptance rate to PhD programs and/or placement in professional careers</t>
  </si>
  <si>
    <t>Changes to curriculum and courses syllabi</t>
  </si>
  <si>
    <t xml:space="preserve">Assessment committee and chair will discuss learning outcomes and potential changes to curriculum and course syllabi with entire faculty. Assessment committee makes recommendations. </t>
  </si>
  <si>
    <t>Based partially on outcome of course-embedded assessment, we adopted new textbooks in two languages. Syllabi are being adjusted to reflect adjusted learning outcomes</t>
  </si>
  <si>
    <t>Program faculty; department chair, Baccalaureate Program Coordinator.</t>
  </si>
  <si>
    <t>Instructors evaluate assessments and adjust curriculum as needed</t>
  </si>
  <si>
    <t>Committee uses tailored VALUE rubric; committee meets to norm the rubric, then score student work. Results shared with chair and department.</t>
  </si>
  <si>
    <t>to tailor the VALUE rubric to be discipline specific</t>
  </si>
  <si>
    <t>Assesment Committee</t>
  </si>
  <si>
    <t>Thesis</t>
  </si>
  <si>
    <t>Because of small sample size, assessment committee assesses all artifacts. Committee uses tailored VALUE rubric; committee meets to norm the rubric, then score student work. Results shared with chair and department.</t>
  </si>
  <si>
    <t>Instructor; department chair. Graduate Coordinator, Program Director,</t>
  </si>
  <si>
    <t>Instructors circle back to curriculum to make adjustments as needed to improve student outcomes.</t>
  </si>
  <si>
    <t>Instructor; department chair. Graduate Coordinator, Program Director,
Program faculty.</t>
  </si>
  <si>
    <t>To develop curriculum and assessment tools</t>
  </si>
  <si>
    <t>Student group meetings with chair and faculty members</t>
  </si>
  <si>
    <t>To develop curriculum changes and to develop special events and workshops</t>
  </si>
  <si>
    <t>http://www.cla.csulb.edu/departments/geography/program-learning-objectives-geography-m-a/</t>
  </si>
  <si>
    <t>Culminating Project</t>
  </si>
  <si>
    <t>Alignment of outcomes analysis. Occasional but non systematic use of student survey post graduation.</t>
  </si>
  <si>
    <t>Department assessment committee; Department Chair; graduate advisors</t>
  </si>
  <si>
    <t>Assessment committee collects syllabi and course assignments; analyzes data; distributes findings to department.</t>
  </si>
  <si>
    <t>To revise SLOs and to make appropriate curricular changes.</t>
  </si>
  <si>
    <t>Department assessment committee; Department Chair; undergraduate advisor</t>
  </si>
  <si>
    <t>To revise SLOs and to make appropriate curricular changes. To check for proper "scaffolding" in the degree pathways</t>
  </si>
  <si>
    <t>Self-study; Content categories on a standardized national examination, rubric scoring of annually administered analytical problems, geologic maps and project reports, and essay questions in mastery classes.</t>
  </si>
  <si>
    <t>Department chair; assessment committee</t>
  </si>
  <si>
    <t>Instructors or Chair scores assignments according to a consistent rubric. Chair compiles results and compares to previous results (if available).</t>
  </si>
  <si>
    <t>Results presented to entire department for discussion and objectives of specific classes in the curriculum evaluated and modified as needed.</t>
  </si>
  <si>
    <t>Self-study (develop modern PLOs); Masters research proposal and thesis</t>
  </si>
  <si>
    <t>The current assessment of rewriting the program learning outcomes will be better reflective of the curriculum. Outcomes assessment will be more measurable.</t>
  </si>
  <si>
    <t>Department assessment committee</t>
  </si>
  <si>
    <t xml:space="preserve">Revise and improve curricula; adjust competency domains; inform accreditation efforts </t>
  </si>
  <si>
    <t>Advisory Board feedback</t>
  </si>
  <si>
    <t>No</t>
  </si>
  <si>
    <t>HIST 501 learning outcomes are assessed throughout the program in course work and in the culminating project, whether that is an examination or thesis.</t>
  </si>
  <si>
    <t>Faculty in HIST 501 assess student mastery of learning outcomes in that course at the beginning of student's grad studies; results are revisited at time of comprehensive exam or thesis by exam or thesis committee</t>
  </si>
  <si>
    <t>Graduate committee; graduate coordinator; department chair</t>
  </si>
  <si>
    <t>Comprehensive examination or thesis</t>
  </si>
  <si>
    <t>Course-embedded work; Portfolio</t>
  </si>
  <si>
    <t>Faculty in core program; department chair; core curriculum coordinator</t>
  </si>
  <si>
    <t>faculty teaching in specific courses report results to core curriculum coordinator. Chair analyzes information and creates report.</t>
  </si>
  <si>
    <t>Learning outcomes assessments determine whether the learning outcomes introduced in HIST 301 are being reinforced throughout the curriculum, rather than simply at the end of the student's undergraduate career in HIST 499. Assessment also provides a barometer of the impact the learning outcomes have produced on overall student learning and performance.</t>
  </si>
  <si>
    <t>Internship</t>
  </si>
  <si>
    <t>Department chair and assessment coordinator</t>
  </si>
  <si>
    <t xml:space="preserve">The Chair and assessment coordinator develop a written summary of the survey findings for department faculty review and discussion at faculty meetings. </t>
  </si>
  <si>
    <t xml:space="preserve">Department faculty review results of survey. The results are used to discuss and make improvements to HDEV curriculum (including HDEV 470 course) and to assess internship placement sites as appropriate for student learning and career development opportunities. </t>
  </si>
  <si>
    <t>Senior show exhibition</t>
  </si>
  <si>
    <t>LinkedIn</t>
  </si>
  <si>
    <t>Adjustments to course content/projects, program course offerings, curriculum and program events.</t>
  </si>
  <si>
    <t>As evidence to assess the curriculum and its parallels to the profession and technological advances.</t>
  </si>
  <si>
    <t>Senior project; other</t>
  </si>
  <si>
    <t>panel presentations</t>
  </si>
  <si>
    <t>Jury critiques</t>
  </si>
  <si>
    <t>Global Learning Inventory (analysis of all syllabi measured on a Likert scale using AAC&amp;U Value Rubric-derived indicators to determine depth and breadth of articulated efforts to met learning outcomes)</t>
  </si>
  <si>
    <t>Results of in-class assessments are scaled on a common measurement tool by each faculty member for their courses.  The results are sent to program director who analyzes and distributes report to faculty.</t>
  </si>
  <si>
    <t>Core faculty hold two retreats per year.  Outcomes are used as a tool to help determine if the program is meeting its objectives.  This has led to the introduction of new scaffolding tools, two new courses, and a program redesign.</t>
  </si>
  <si>
    <t>Portfolio Review; other</t>
  </si>
  <si>
    <t>signature assignments for each program learning outcome are administered in required courses every semester (a total of 13 signature assignments for 13 PLOs)</t>
  </si>
  <si>
    <t>internship course evaluations; student media awards for print and broadcast reporting</t>
  </si>
  <si>
    <t>Assessment coordinator; department chair</t>
  </si>
  <si>
    <t>Department uses an online platform, Portfolium, to centralize collection of student work (i.e. multimedia stories research papers, print articles). Faculty members evaluate artifacts using a custom rubric, and internship supervisors evaluate students twice per semester. The assessment coordinator analyzes all rubric scores and supervisor evaluations, with input from the chair.</t>
  </si>
  <si>
    <t>To revise assignments and, if necessary, shift course content.</t>
  </si>
  <si>
    <t>Program Director</t>
  </si>
  <si>
    <t>Program director  review the material and work with faculty who teach JSP affiliated classes</t>
  </si>
  <si>
    <t>Assessment committee chair(s); assessment committee</t>
  </si>
  <si>
    <t>Based on the previous assessment chair's information, findings are reviewed and discussed in faculty meetings.</t>
  </si>
  <si>
    <t>Licensure Examination</t>
  </si>
  <si>
    <t>To revise and upgrade the curriculum.</t>
  </si>
  <si>
    <t>https://www.csulb.edu/physics-astronomy/about-the-department</t>
  </si>
  <si>
    <t xml:space="preserve">Department uses rubric to determine proficiency in chosen PLO; results reported at faculty meetings. </t>
  </si>
  <si>
    <t>Discussed in department meetings to improve the teaching of the faculty and modify the courses.</t>
  </si>
  <si>
    <t>To revise course materials and program offerings / requirements</t>
  </si>
  <si>
    <t>To revise MA course content and program offerings / requirements</t>
  </si>
  <si>
    <t>case studies and portfolio</t>
  </si>
  <si>
    <t>Program Faculty assess quantitative information and qualitative reflections and discuss at faculty retreats.</t>
  </si>
  <si>
    <t>Findings are used to modify course content and program requirements.</t>
  </si>
  <si>
    <t>signature assignments in all core and GE courses</t>
  </si>
  <si>
    <t>end of internship self assessment</t>
  </si>
  <si>
    <t>Program Assessment Committee; Department Chair; Faculty</t>
  </si>
  <si>
    <t xml:space="preserve">Results from signature assignments are analyzed by faculty </t>
  </si>
  <si>
    <t>Program Improvement</t>
  </si>
  <si>
    <t>Internship final report, E-portfolio, student self reflection on MPH competencies</t>
  </si>
  <si>
    <t>employer surveys; program improvement panel</t>
  </si>
  <si>
    <t>To continuisously improve the MPH program.</t>
  </si>
  <si>
    <t>employer survey; praxis examination</t>
  </si>
  <si>
    <t>The assessment committee and all faculty</t>
  </si>
  <si>
    <t>Program Faculty as a whole holistically review the SLO matrix, designated PLOs and associated assessment, and strategic plans. Results are discussed at department meetings and changes implemented.</t>
  </si>
  <si>
    <t>To ensure the program is aligned with national and state standards</t>
  </si>
  <si>
    <t>Thesis; professional practice competence assessment</t>
  </si>
  <si>
    <t>program-completion rate</t>
  </si>
  <si>
    <t>institution-created surveys; other</t>
  </si>
  <si>
    <t>employer survey</t>
  </si>
  <si>
    <t>Program faculty use level-appropriate rubrics to assess learning outcomes; results are discussed at department meetings and changes implemented.</t>
  </si>
  <si>
    <t>The Curriculum Committee charges each relevant Sequence to review the assessment results and revise their curricular content and approach as appropriate.</t>
  </si>
  <si>
    <t>The program uses a combination of direct (explicit curriculum) and indirect (implicit curriculum) assessments. Results are reported to the above entities. Data are analyzed by the Assessment Committee.</t>
  </si>
  <si>
    <t>Chair, Assessment Committee, Curriculum Committee, Sequences</t>
  </si>
  <si>
    <t xml:space="preserve">MSW Student Perceptions Inventory; Social Work Education Assessment Project Survey: Foundation Competencies
School of Social Work Survey: Specialty Area Competencies </t>
  </si>
  <si>
    <t>Social Work Education Assessment Project Survey: Foundation Competencies; BASW Student Perceptions Inventory</t>
  </si>
  <si>
    <t>Comprehensive Skills Evaluation</t>
  </si>
  <si>
    <t xml:space="preserve">Updated SCOs are being used to review course syllabi (across multiple sections) in an effort to ensure that  learning goals and objectives are being met and to ensure that students are having a consistent, developmental and cumulative learning experience both within individual classes, across sections of the same course and throughout the Sociology major and minor programs. </t>
  </si>
  <si>
    <t>Faculty member assigned to work on project reports to department chair.</t>
  </si>
  <si>
    <t>Culminating Project or thesis</t>
  </si>
  <si>
    <t>surveys conducted at the end of each course</t>
  </si>
  <si>
    <t>All Science Education Faculty</t>
  </si>
  <si>
    <t xml:space="preserve">Faculty members examine data over time at the science education retreat in the fall. </t>
  </si>
  <si>
    <t xml:space="preserve">Department adjusts program accordingly. For example, they have strengthened our program by adding more examples of "informal science  education" within courses after receiving feedback from students. </t>
  </si>
  <si>
    <t xml:space="preserve">For continuing to develop our program. </t>
  </si>
  <si>
    <t>Student exit reports from internship; Internship site supervisor RLS competency evaluation forms</t>
  </si>
  <si>
    <t>Used in curriculum decisions; accreditation reports; program planning.</t>
  </si>
  <si>
    <t>https://www.csulb.edu/college-of-health-human-services/recreation-and-leisure-studies/graduate-learning-outcomes-goals</t>
  </si>
  <si>
    <t>Project; Thesis; Comprehensive examination</t>
  </si>
  <si>
    <t>All graduate faculty</t>
  </si>
  <si>
    <t xml:space="preserve">For project and thesis option, students and their committee (chair and members) will work together and the students' final products (project/thesis) will be reviewed and evaluated by the committee.  For comprehensive exam, the COMPs committee develops the COMPs questions and evaluation rubrics based on the learning outcomes.  Finally, the committee evaluate the exam.  </t>
  </si>
  <si>
    <t>Used in curriculum decisions; program planning.</t>
  </si>
  <si>
    <t xml:space="preserve"> Faculty survey of diversity in course content</t>
  </si>
  <si>
    <t xml:space="preserve">Department committees recommend course/program changes to all faculty </t>
  </si>
  <si>
    <t xml:space="preserve">Department faculty involved in each MA/MS program; department chair </t>
  </si>
  <si>
    <t>Department faculty examine student skills across courses and discuss necessary changes.</t>
  </si>
  <si>
    <t xml:space="preserve">MA/MS program faculty consider necessary revisions to coursework or program </t>
  </si>
  <si>
    <t>Thesis; Comprehensive examination</t>
  </si>
  <si>
    <t>institution-created surveys</t>
  </si>
  <si>
    <t>Program or department faculty; department chair</t>
  </si>
  <si>
    <t>Program faculty review candidate performance and perceptions data annually; findings and action items are reported as part of the CED Biennial Report process</t>
  </si>
  <si>
    <t>https://www.csulb.edu/assessment-office/ced-student-learning-outcomes</t>
  </si>
  <si>
    <t>Course-embedded work; thesis; portfolio; other</t>
  </si>
  <si>
    <t>Fieldwork Evaluation; Teacher Performance Assessment; Student Teaching Evaluations</t>
  </si>
  <si>
    <t>https://www.cpie.csulb.edu/continuinged/course_listing/programdescription.aspx?ProgramID=153&amp;btnID=33&amp;Content=2</t>
  </si>
  <si>
    <t xml:space="preserve">http://www.csulb.edu/college-of-education/school-counseling </t>
  </si>
  <si>
    <t>Course-embedded work; thesis; other</t>
  </si>
  <si>
    <t>Supervisor evaluation; comprehensive examination</t>
  </si>
  <si>
    <t>Program or department faculty; program chair</t>
  </si>
  <si>
    <t>http://www.cla.csulb.edu/departments/linguistics/ma-program/</t>
  </si>
  <si>
    <t>They are used in program-review reports leading to program improvement / change</t>
  </si>
  <si>
    <t>Course-embedded work; thesis; portfolio</t>
  </si>
  <si>
    <t>Human Experience Design Interaction</t>
  </si>
  <si>
    <t>Department determines alignment with accreditation requirements and makes changes as needed</t>
  </si>
  <si>
    <t>https://www.csulb.edu/college-of-health-human-services/school-of-nursing/degrees-programs/undergraduate-programs</t>
  </si>
  <si>
    <t>https://www.csulb.edu/college-of-health-human-services/school-of-nursing/degrees-programs/graduate-programs</t>
  </si>
  <si>
    <t>Course instructor(s); department assessment coordinator; department chair</t>
  </si>
  <si>
    <t xml:space="preserve">To revise and improve course delivery methods, course design, and program sequencing. </t>
  </si>
  <si>
    <t>Department faculty; graduate advisor; department chair</t>
  </si>
  <si>
    <t xml:space="preserve">Instructors analyze student performance on formative assessments. Results shared with department faculty. </t>
  </si>
  <si>
    <t xml:space="preserve">To improve course design and integration of skills across program requirements. </t>
  </si>
  <si>
    <t>Revise syllabi and course material.</t>
  </si>
  <si>
    <t>Capstone course; other</t>
  </si>
  <si>
    <t>Graduate project</t>
  </si>
  <si>
    <t>Assessment committee</t>
  </si>
  <si>
    <t xml:space="preserve">Committee meets to establish/review the rubric, scores student work via rubric, review prior years, report to chair/department. </t>
  </si>
  <si>
    <t>Results are fed back into the rubric, syllabi, and learning outcomes.</t>
  </si>
  <si>
    <t>Director of Institutional Assessment; Coordinator of Program Review and Assessment; Program Chair/Director; Program Faculty</t>
  </si>
  <si>
    <t>Assessment coordinator; department faculty; department chair</t>
  </si>
  <si>
    <t xml:space="preserve">Learning outcomes are used to inform faculty development of curriculum and address program requirements. The PLOs afford a scaffolding for what we aim to provide our students. Assessing student performance against these parameters give insight to areas where reform is needed. Reform discussions can include areas where students need greater support or where curriculum discrepancies exist. Learning outcomes assessment findings are particular informative for the graduate and curriculum committees. </t>
  </si>
  <si>
    <t>Learning outcomes data is used for review of curriculum and address program requirements. The PLOs afford a scaffolding for what we aim to provide our students. Assessing student performance against these parameters give insight to areas where reform is needed. Reform discussions can include areas where students need greater support or where curriculum discrepancies exist. Learning outcomes assessment findings are particular informative for the graduate and curriculu</t>
  </si>
  <si>
    <t>https://www.csulb.edu/college-of-the-arts/student-learning-outcomes</t>
  </si>
  <si>
    <t>Advising has been embedded in classes and targeted intrusive advising of struggling students.</t>
  </si>
  <si>
    <t xml:space="preserve">The coordinator worked with the instructor to revise signature assignment and give more attention to activities in the community. Each cohort is based in a different kind of community, and this will be attended to going forward.
Program faculty met to revise the signature assignment to give greater attention to the development of sense of self in the students.
The instructor scaffolded assignments for students to help them achieve mastery.
</t>
  </si>
  <si>
    <t>The decision was made to adjust the assignment rubric to include more precision and detail.</t>
  </si>
  <si>
    <t>Worked with Writing Across Curriculum Director to analyze rubrics for 3 LST capstone signature assignments, looking at writing demands.</t>
  </si>
  <si>
    <t>College of Education now offers a graduate writing workshop and now more M.S. students are being advised to enroll in this free course.</t>
  </si>
  <si>
    <t>Based on student data related to comprehensive exam preparation, program faculty are developing a capstone course. Lead faculty are working in collaboration with community partners to make sure that the capstone curriculum is in alignment with comps. Main focus of capstone is reviewing 4 key areas addressed in comps, as well as areas of concern specifically requested by students, including practicing writing and synthesizing skills</t>
  </si>
  <si>
    <t>Self-study; Department Undergraduate committee review of standard course outlines, syllabi and course assignments.</t>
  </si>
  <si>
    <t>Undergraduate committee; department chair</t>
  </si>
  <si>
    <t>Committee met and revised learning outcomes; shared with department; developed framework to begin assessment.</t>
  </si>
  <si>
    <t xml:space="preserve">Findings are analyzed and discussed in yearly department retreats, and in regular faculty meetings as needed. </t>
  </si>
  <si>
    <t xml:space="preserve">Self-study; Graduate Committee review of standard course outlines, syllabi, and course assignments. </t>
  </si>
  <si>
    <t>Graduate committee; department chair</t>
  </si>
  <si>
    <t xml:space="preserve">Findings are analyzed and addressed in yearly faculty retreats, as well as in regular faculty meetings as needed. </t>
  </si>
  <si>
    <t>To revise and refine the program and process for increasing successful outcome.</t>
  </si>
  <si>
    <t>Student progress in passing the required exams and completion of a comprehensive research project that contiribute to knowlege in the field of study.</t>
  </si>
  <si>
    <t>Faculty advisors; and directors of the program at CSULB and CGU</t>
  </si>
  <si>
    <t>Preliminary comprehensive examination;</t>
  </si>
  <si>
    <t>independent research</t>
  </si>
  <si>
    <t>Improve course curriculum if outcome does not meet department target.</t>
  </si>
  <si>
    <t>https://www.csulb.edu/college-of-engineering/ee-graduate-programs</t>
  </si>
  <si>
    <t>Thesis; other</t>
  </si>
  <si>
    <t>Graduate advisor; chair</t>
  </si>
  <si>
    <t>It has been used to improve MSEE program</t>
  </si>
  <si>
    <t>Graduate advisor and chair confer on findings</t>
  </si>
  <si>
    <t>Program Learning Outcomes have been developed and are awaiting formal department approval in Fall 2020</t>
  </si>
  <si>
    <t>Assessment committee (graduate advisor, chair, select faculty)</t>
  </si>
  <si>
    <t>Faculty collect evidence which is processed an analyzed and interpreted by the assessment committee. This information is shared at a department meeting to elicit feedback from all faculty</t>
  </si>
  <si>
    <t>Learning outcomes assessments are used to modify course content, overall curriculum and pedagogical methodology.</t>
  </si>
  <si>
    <t>Faculty collect evidence which is processed an analyzed by the assessment coordinator and shared at a department meeting.</t>
  </si>
  <si>
    <t>ABET assessment coordinator and committee; Department Chair</t>
  </si>
  <si>
    <t>Faculty collect evidence which is processed an analyzed and interpreted by the assessment coordinator. This information is shared at a department meeting to elicit feedback from all faculty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</si>
</sst>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2" x14ac:knownFonts="1">
    <font>
      <sz val="11"/>
      <color theme="1"/>
      <name val="Calibri"/>
      <family val="2"/>
      <scheme val="minor"/>
    </font>
    <font>
      <sz val="10"/>
      <name val="Arial"/>
      <family val="2"/>
    </font>
    <font>
      <sz val="12"/>
      <color theme="1"/>
      <name val="Calibri"/>
      <family val="2"/>
      <scheme val="minor"/>
    </font>
    <font>
      <b/>
      <sz val="12"/>
      <color theme="1"/>
      <name val="Calibri"/>
      <family val="2"/>
      <scheme val="minor"/>
    </font>
    <font>
      <sz val="11"/>
      <color rgb="FF1F497D"/>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sz val="9"/>
      <name val="Tahoma"/>
      <family val="2"/>
    </font>
    <font>
      <b/>
      <sz val="9"/>
      <name val="Tahoma"/>
      <family val="2"/>
    </font>
    <font>
      <i/>
      <sz val="12"/>
      <color theme="1"/>
      <name val="Calibri"/>
      <family val="2"/>
      <scheme val="minor"/>
    </font>
    <font>
      <b/>
      <sz val="12"/>
      <color rgb="FF000000"/>
      <name val="Calibri"/>
      <family val="2"/>
      <scheme val="minor"/>
    </font>
    <font>
      <i/>
      <sz val="12"/>
      <color rgb="FF000000"/>
      <name val="Calibri"/>
      <family val="2"/>
      <scheme val="minor"/>
    </font>
    <font>
      <b/>
      <sz val="9"/>
      <name val="Tahoma"/>
      <family val="2"/>
      <charset val="1"/>
    </font>
    <font>
      <sz val="9"/>
      <name val="Tahoma"/>
      <family val="2"/>
      <charset val="1"/>
    </font>
    <font>
      <b/>
      <sz val="10"/>
      <color theme="1"/>
      <name val="Calibri"/>
      <family val="2"/>
      <scheme val="minor"/>
    </font>
    <font>
      <i/>
      <sz val="10"/>
      <color theme="1"/>
      <name val="Calibri"/>
      <family val="2"/>
      <scheme val="minor"/>
    </font>
    <font>
      <sz val="10"/>
      <color theme="1"/>
      <name val="Calibri"/>
      <family val="2"/>
      <scheme val="minor"/>
    </font>
    <font>
      <b/>
      <sz val="10"/>
      <color rgb="FF000000"/>
      <name val="Calibri"/>
      <family val="2"/>
      <scheme val="minor"/>
    </font>
    <font>
      <i/>
      <sz val="10"/>
      <color rgb="FF000000"/>
      <name val="Calibri"/>
      <family val="2"/>
      <scheme val="minor"/>
    </font>
    <font>
      <sz val="10"/>
      <color rgb="FF000000"/>
      <name val="Calibri"/>
      <family val="2"/>
      <scheme val="minor"/>
    </font>
    <font>
      <u/>
      <sz val="10"/>
      <color theme="1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53">
    <xf numFmtId="0" fontId="0" fillId="0" borderId="0" xfId="0"/>
    <xf numFmtId="0" fontId="2" fillId="0" borderId="0" xfId="0" applyFont="1" applyAlignment="1">
      <alignment vertical="top" wrapText="1"/>
    </xf>
    <xf numFmtId="0" fontId="2" fillId="0" borderId="0" xfId="0" applyFont="1" applyAlignment="1">
      <alignment horizontal="left" vertical="top" wrapText="1"/>
    </xf>
    <xf numFmtId="0" fontId="4" fillId="0" borderId="0" xfId="0" applyFont="1"/>
    <xf numFmtId="0" fontId="2" fillId="0" borderId="0" xfId="0" applyFont="1" applyAlignment="1" applyProtection="1">
      <alignment horizontal="left" vertical="top" wrapText="1"/>
      <protection locked="0"/>
    </xf>
    <xf numFmtId="0" fontId="5" fillId="0" borderId="0" xfId="6" applyAlignment="1" applyProtection="1">
      <alignment horizontal="left" vertical="top" wrapText="1"/>
      <protection locked="0"/>
    </xf>
    <xf numFmtId="0" fontId="7" fillId="0" borderId="0" xfId="0" applyFont="1" applyAlignment="1" applyProtection="1">
      <alignment vertical="top" wrapText="1"/>
      <protection locked="0"/>
    </xf>
    <xf numFmtId="14" fontId="2" fillId="0" borderId="0" xfId="0" applyNumberFormat="1" applyFont="1" applyAlignment="1" applyProtection="1">
      <alignment horizontal="left" vertical="top" wrapText="1"/>
      <protection locked="0"/>
    </xf>
    <xf numFmtId="0" fontId="0" fillId="0" borderId="0" xfId="0" applyProtection="1">
      <protection locked="0"/>
    </xf>
    <xf numFmtId="0" fontId="3" fillId="0" borderId="0" xfId="0" applyFont="1" applyAlignment="1" applyProtection="1">
      <alignment vertical="top" wrapText="1"/>
    </xf>
    <xf numFmtId="0" fontId="5" fillId="0" borderId="0" xfId="6" applyAlignment="1" applyProtection="1">
      <alignment horizontal="left" vertical="top" wrapText="1" readingOrder="1"/>
      <protection locked="0"/>
    </xf>
    <xf numFmtId="0" fontId="2" fillId="0" borderId="0" xfId="0" applyFont="1" applyAlignment="1" applyProtection="1">
      <alignment horizontal="left" vertical="top" wrapText="1" readingOrder="1"/>
      <protection locked="0"/>
    </xf>
    <xf numFmtId="0" fontId="2" fillId="0" borderId="1" xfId="0" applyFont="1" applyBorder="1" applyAlignment="1" applyProtection="1">
      <alignment horizontal="left" vertical="top" wrapText="1"/>
      <protection locked="0"/>
    </xf>
    <xf numFmtId="14" fontId="2"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0" fontId="5" fillId="0" borderId="1" xfId="6" applyBorder="1" applyAlignment="1" applyProtection="1">
      <alignment horizontal="left" vertical="top" wrapText="1" readingOrder="1"/>
      <protection locked="0"/>
    </xf>
    <xf numFmtId="0" fontId="15" fillId="0" borderId="1" xfId="0" applyFont="1" applyBorder="1" applyAlignment="1" applyProtection="1">
      <alignment vertical="top" wrapText="1"/>
    </xf>
    <xf numFmtId="0" fontId="2" fillId="0" borderId="1" xfId="0" applyNumberFormat="1" applyFont="1" applyBorder="1" applyAlignment="1" applyProtection="1">
      <alignment horizontal="left" vertical="top" wrapText="1"/>
      <protection locked="0"/>
    </xf>
    <xf numFmtId="0" fontId="2" fillId="0" borderId="0" xfId="0" applyNumberFormat="1" applyFont="1" applyAlignment="1" applyProtection="1">
      <alignment horizontal="left" vertical="top" wrapText="1"/>
      <protection locked="0"/>
    </xf>
    <xf numFmtId="0" fontId="0" fillId="0" borderId="0" xfId="0" applyAlignment="1" applyProtection="1">
      <alignment wrapText="1"/>
      <protection locked="0"/>
    </xf>
    <xf numFmtId="0" fontId="2" fillId="0" borderId="0" xfId="0" applyFont="1" applyFill="1" applyAlignment="1">
      <alignment horizontal="left" vertical="top" wrapText="1"/>
    </xf>
    <xf numFmtId="0" fontId="2" fillId="0" borderId="0" xfId="0" applyFont="1" applyFill="1" applyAlignment="1">
      <alignment vertical="top" wrapText="1"/>
    </xf>
    <xf numFmtId="0" fontId="17" fillId="0" borderId="0" xfId="0" applyFont="1" applyAlignment="1">
      <alignment horizontal="left" vertical="top" wrapText="1"/>
    </xf>
    <xf numFmtId="0" fontId="17" fillId="0" borderId="1" xfId="0" applyFont="1" applyBorder="1" applyAlignment="1" applyProtection="1">
      <alignment horizontal="left" vertical="top" wrapText="1"/>
      <protection locked="0"/>
    </xf>
    <xf numFmtId="14" fontId="17" fillId="0" borderId="1" xfId="0" applyNumberFormat="1" applyFont="1" applyBorder="1" applyAlignment="1" applyProtection="1">
      <alignment horizontal="left" vertical="top" wrapText="1"/>
      <protection locked="0"/>
    </xf>
    <xf numFmtId="0" fontId="20" fillId="0" borderId="1" xfId="0" applyFont="1" applyBorder="1" applyAlignment="1" applyProtection="1">
      <alignment vertical="top" wrapText="1"/>
      <protection locked="0"/>
    </xf>
    <xf numFmtId="0" fontId="17" fillId="0" borderId="1" xfId="0" applyNumberFormat="1" applyFont="1" applyBorder="1" applyAlignment="1" applyProtection="1">
      <alignment horizontal="left" vertical="top" wrapText="1"/>
      <protection locked="0"/>
    </xf>
    <xf numFmtId="0" fontId="21" fillId="0" borderId="1" xfId="6" applyFont="1" applyBorder="1" applyAlignment="1" applyProtection="1">
      <alignment horizontal="left" vertical="top" wrapText="1" readingOrder="1"/>
      <protection locked="0"/>
    </xf>
    <xf numFmtId="0" fontId="17" fillId="0" borderId="1" xfId="0" applyFont="1" applyBorder="1" applyAlignment="1" applyProtection="1">
      <alignment wrapText="1"/>
      <protection locked="0"/>
    </xf>
    <xf numFmtId="0" fontId="17" fillId="0" borderId="0" xfId="0" applyFont="1" applyFill="1" applyAlignment="1">
      <alignment horizontal="left" vertical="top" wrapText="1"/>
    </xf>
    <xf numFmtId="0" fontId="17" fillId="0" borderId="1" xfId="0" applyNumberFormat="1" applyFont="1" applyFill="1" applyBorder="1" applyAlignment="1" applyProtection="1">
      <alignment horizontal="left" vertical="top" wrapText="1"/>
      <protection locked="0"/>
    </xf>
    <xf numFmtId="0" fontId="17" fillId="0" borderId="1" xfId="0" applyFont="1" applyFill="1" applyBorder="1" applyAlignment="1" applyProtection="1">
      <alignment wrapText="1"/>
      <protection locked="0"/>
    </xf>
    <xf numFmtId="0" fontId="17" fillId="0" borderId="0" xfId="0" applyFont="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14" fontId="17" fillId="0" borderId="1" xfId="0" applyNumberFormat="1" applyFont="1" applyFill="1" applyBorder="1" applyAlignment="1" applyProtection="1">
      <alignment horizontal="left" vertical="top" wrapText="1"/>
      <protection locked="0"/>
    </xf>
    <xf numFmtId="0" fontId="21" fillId="0" borderId="1" xfId="6" applyFont="1" applyFill="1" applyBorder="1" applyAlignment="1" applyProtection="1">
      <alignment horizontal="left" vertical="top" wrapText="1" readingOrder="1"/>
      <protection locked="0"/>
    </xf>
    <xf numFmtId="0" fontId="20" fillId="0" borderId="1" xfId="0" applyFont="1" applyFill="1" applyBorder="1" applyAlignment="1" applyProtection="1">
      <alignment vertical="top" wrapText="1"/>
      <protection locked="0"/>
    </xf>
    <xf numFmtId="0" fontId="0" fillId="0" borderId="1" xfId="0" applyBorder="1" applyAlignment="1" applyProtection="1">
      <alignment wrapText="1"/>
      <protection locked="0"/>
    </xf>
    <xf numFmtId="0" fontId="21" fillId="0" borderId="1" xfId="6" applyFont="1" applyBorder="1" applyAlignment="1" applyProtection="1">
      <alignment wrapText="1" readingOrder="1"/>
      <protection locked="0"/>
    </xf>
    <xf numFmtId="0" fontId="21" fillId="0" borderId="0" xfId="6" applyFont="1" applyAlignment="1" applyProtection="1">
      <alignment wrapText="1"/>
      <protection locked="0"/>
    </xf>
    <xf numFmtId="0" fontId="5" fillId="0" borderId="0" xfId="6" applyAlignment="1" applyProtection="1">
      <alignment wrapText="1"/>
      <protection locked="0"/>
    </xf>
    <xf numFmtId="0" fontId="15" fillId="0" borderId="0" xfId="0" applyFont="1" applyAlignment="1" applyProtection="1">
      <alignment vertical="top" wrapText="1"/>
    </xf>
    <xf numFmtId="0" fontId="15" fillId="0" borderId="1" xfId="0" applyFont="1" applyBorder="1" applyAlignment="1" applyProtection="1">
      <alignment vertical="top" wrapText="1" readingOrder="1"/>
    </xf>
    <xf numFmtId="0" fontId="18" fillId="0" borderId="1" xfId="0" applyFont="1" applyBorder="1" applyAlignment="1" applyProtection="1">
      <alignment vertical="top" wrapText="1"/>
    </xf>
    <xf numFmtId="0" fontId="3" fillId="0" borderId="0" xfId="0" applyFont="1" applyAlignment="1" applyProtection="1">
      <alignment vertical="top" wrapText="1"/>
      <protection locked="0"/>
    </xf>
    <xf numFmtId="0" fontId="11" fillId="0" borderId="0" xfId="0" applyFont="1" applyAlignment="1" applyProtection="1">
      <alignment vertical="top" wrapText="1"/>
      <protection locked="0"/>
    </xf>
    <xf numFmtId="0" fontId="11" fillId="0" borderId="0" xfId="0" applyFont="1" applyAlignment="1" applyProtection="1">
      <alignment vertical="top" wrapText="1"/>
    </xf>
    <xf numFmtId="0" fontId="5" fillId="0" borderId="0" xfId="6" applyAlignment="1">
      <alignment wrapText="1"/>
    </xf>
    <xf numFmtId="0" fontId="21" fillId="0" borderId="1" xfId="6" applyFont="1" applyBorder="1" applyAlignment="1" applyProtection="1">
      <alignment vertical="top" wrapText="1" readingOrder="1"/>
      <protection locked="0"/>
    </xf>
    <xf numFmtId="0" fontId="5" fillId="0" borderId="1" xfId="6" applyBorder="1" applyAlignment="1" applyProtection="1">
      <alignment wrapText="1" readingOrder="1"/>
      <protection locked="0"/>
    </xf>
    <xf numFmtId="0" fontId="15" fillId="0" borderId="1" xfId="0" applyFont="1" applyBorder="1" applyAlignment="1" applyProtection="1">
      <alignment vertical="top" textRotation="180" wrapText="1"/>
    </xf>
    <xf numFmtId="0" fontId="15" fillId="0" borderId="1" xfId="0" applyNumberFormat="1" applyFont="1" applyBorder="1" applyAlignment="1" applyProtection="1">
      <alignment vertical="top" textRotation="180" wrapText="1"/>
    </xf>
    <xf numFmtId="0" fontId="5" fillId="0" borderId="1" xfId="6" applyFont="1" applyBorder="1" applyAlignment="1" applyProtection="1">
      <alignment wrapText="1"/>
      <protection locked="0"/>
    </xf>
  </cellXfs>
  <cellStyles count="8">
    <cellStyle name="Comma" xfId="4"/>
    <cellStyle name="Comma [0]" xfId="5"/>
    <cellStyle name="Currency" xfId="2"/>
    <cellStyle name="Currency [0]" xfId="3"/>
    <cellStyle name="Followed Hyperlink" xfId="7"/>
    <cellStyle name="Hyperlink" xfId="6"/>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95250</xdr:colOff>
      <xdr:row>3</xdr:row>
      <xdr:rowOff>123825</xdr:rowOff>
    </xdr:from>
    <xdr:ext cx="9115425" cy="606742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85800" y="695325"/>
          <a:ext cx="9115425" cy="60674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47625</xdr:colOff>
          <xdr:row>2</xdr:row>
          <xdr:rowOff>142875</xdr:rowOff>
        </xdr:from>
        <xdr:to>
          <xdr:col>14</xdr:col>
          <xdr:colOff>561975</xdr:colOff>
          <xdr:row>38</xdr:row>
          <xdr:rowOff>152400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3</xdr:col>
      <xdr:colOff>476250</xdr:colOff>
      <xdr:row>0</xdr:row>
      <xdr:rowOff>0</xdr:rowOff>
    </xdr:from>
    <xdr:to>
      <xdr:col>7</xdr:col>
      <xdr:colOff>523875</xdr:colOff>
      <xdr:row>2</xdr:row>
      <xdr:rowOff>151009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7900" y="0"/>
          <a:ext cx="2409825" cy="533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csulb.edu/academic-affairs/program-review-and-assessment/student-success-institutional-learning-outcome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csulb.edu/academic-senate/policies-resolutions/statements-and-proposals"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6" Type="http://schemas.openxmlformats.org/officeDocument/2006/relationships/hyperlink" Target="http://web.csulb.edu/depts/geology/slo.html" TargetMode="External"/><Relationship Id="rId21" Type="http://schemas.openxmlformats.org/officeDocument/2006/relationships/hyperlink" Target="http://web.csulb.edu/colleges/chhs/departments/criminal-justice/mission/mission.htm" TargetMode="External"/><Relationship Id="rId42" Type="http://schemas.openxmlformats.org/officeDocument/2006/relationships/hyperlink" Target="http://www.cla.csulb.edu/departments/journalism/about/accreditation/" TargetMode="External"/><Relationship Id="rId47" Type="http://schemas.openxmlformats.org/officeDocument/2006/relationships/hyperlink" Target="http://www.csulb.edu/college-of-the-arts/student-learning-outcomes" TargetMode="External"/><Relationship Id="rId63" Type="http://schemas.openxmlformats.org/officeDocument/2006/relationships/hyperlink" Target="http://www.csulb.edu/college-of-the-arts/student-learning-outcomes" TargetMode="External"/><Relationship Id="rId68" Type="http://schemas.openxmlformats.org/officeDocument/2006/relationships/hyperlink" Target="http://www.cla.csulb.edu/departments/complit/program-learning-objectives/" TargetMode="External"/><Relationship Id="rId84" Type="http://schemas.openxmlformats.org/officeDocument/2006/relationships/hyperlink" Target="https://www.csulb.edu/college-of-health-human-services/kinesiology/undergraduate-degree-programs" TargetMode="External"/><Relationship Id="rId89" Type="http://schemas.openxmlformats.org/officeDocument/2006/relationships/hyperlink" Target="http://www.cla.csulb.edu/departments/rgrll/docs/RGRStudentLearningOutcomesforWeb091115.pdf" TargetMode="External"/><Relationship Id="rId112" Type="http://schemas.openxmlformats.org/officeDocument/2006/relationships/hyperlink" Target="https://www.csulb.edu/college-of-health-human-services/school-of-nursing/degrees-programs/undergraduate-programs" TargetMode="External"/><Relationship Id="rId16" Type="http://schemas.openxmlformats.org/officeDocument/2006/relationships/hyperlink" Target="http://www.cla.csulb.edu/departments/communicationstudies/student-learning-outcomes/" TargetMode="External"/><Relationship Id="rId107" Type="http://schemas.openxmlformats.org/officeDocument/2006/relationships/hyperlink" Target="http://www.csulb.edu/college-of-education/school-counseling" TargetMode="External"/><Relationship Id="rId11" Type="http://schemas.openxmlformats.org/officeDocument/2006/relationships/hyperlink" Target="http://www.csulb.edu/chemistry-biochemistry/mission" TargetMode="External"/><Relationship Id="rId32" Type="http://schemas.openxmlformats.org/officeDocument/2006/relationships/hyperlink" Target="http://www.csulb.edu/college-of-the-arts/student-learning-outcomes" TargetMode="External"/><Relationship Id="rId37" Type="http://schemas.openxmlformats.org/officeDocument/2006/relationships/hyperlink" Target="http://www.cla.csulb.edu/departments/history/undergraduate-programs/" TargetMode="External"/><Relationship Id="rId53" Type="http://schemas.openxmlformats.org/officeDocument/2006/relationships/hyperlink" Target="http://www.cla.csulb.edu/departments/psychology/student-learning-outcomes/" TargetMode="External"/><Relationship Id="rId58" Type="http://schemas.openxmlformats.org/officeDocument/2006/relationships/hyperlink" Target="http://www.cla.csulb.edu/departments/sociology/programs/" TargetMode="External"/><Relationship Id="rId74" Type="http://schemas.openxmlformats.org/officeDocument/2006/relationships/hyperlink" Target="http://www.cla.csulb.edu/programs/es-p/student-learning-outcomes/" TargetMode="External"/><Relationship Id="rId79" Type="http://schemas.openxmlformats.org/officeDocument/2006/relationships/hyperlink" Target="http://web.csulb.edu/colleges/chhs/departments/fcs/programs/graduate/documents/GraduateStudentHandbook.pdf" TargetMode="External"/><Relationship Id="rId102" Type="http://schemas.openxmlformats.org/officeDocument/2006/relationships/hyperlink" Target="https://www.csulb.edu/college-of-health-human-services/kinesiology/undergraduate-degree-programs" TargetMode="External"/><Relationship Id="rId5" Type="http://schemas.openxmlformats.org/officeDocument/2006/relationships/hyperlink" Target="http://www.csulb.edu/college-of-the-arts/student-learning-outcomes" TargetMode="External"/><Relationship Id="rId90" Type="http://schemas.openxmlformats.org/officeDocument/2006/relationships/hyperlink" Target="http://www.csulb.edu/college-of-engineering/mae-accreditation" TargetMode="External"/><Relationship Id="rId95" Type="http://schemas.openxmlformats.org/officeDocument/2006/relationships/hyperlink" Target="http://www.cla.csulb.edu/departments/anthropology/student-learning-outcomes/" TargetMode="External"/><Relationship Id="rId22" Type="http://schemas.openxmlformats.org/officeDocument/2006/relationships/hyperlink" Target="http://www.csulb.edu/college-of-the-arts/student-learning-outcomes" TargetMode="External"/><Relationship Id="rId27" Type="http://schemas.openxmlformats.org/officeDocument/2006/relationships/hyperlink" Target="http://www.csulb.edu/college-of-engineering/ee-accreditation" TargetMode="External"/><Relationship Id="rId43" Type="http://schemas.openxmlformats.org/officeDocument/2006/relationships/hyperlink" Target="http://www.cla.csulb.edu/departments/linguistics/ba-program/major-in-linguistics/" TargetMode="External"/><Relationship Id="rId48" Type="http://schemas.openxmlformats.org/officeDocument/2006/relationships/hyperlink" Target="http://www.cla.csulb.edu/departments/philosophy/learning-objectives/" TargetMode="External"/><Relationship Id="rId64" Type="http://schemas.openxmlformats.org/officeDocument/2006/relationships/hyperlink" Target="http://www.csulb.edu/chemistry-biochemistry/mission" TargetMode="External"/><Relationship Id="rId69" Type="http://schemas.openxmlformats.org/officeDocument/2006/relationships/hyperlink" Target="https://www.csulb.edu/college-of-engineering/cecem-accreditation" TargetMode="External"/><Relationship Id="rId113" Type="http://schemas.openxmlformats.org/officeDocument/2006/relationships/printerSettings" Target="../printerSettings/printerSettings4.bin"/><Relationship Id="rId80" Type="http://schemas.openxmlformats.org/officeDocument/2006/relationships/hyperlink" Target="https://www.csulb.edu/college-of-health-human-services/health-care-administration/graduate-programs/master-of-science-0" TargetMode="External"/><Relationship Id="rId85" Type="http://schemas.openxmlformats.org/officeDocument/2006/relationships/hyperlink" Target="http://www.cla.csulb.edu/departments/rgrll/docs/RGRStudentLearningOutcomesforWeb091115.pdf" TargetMode="External"/><Relationship Id="rId12" Type="http://schemas.openxmlformats.org/officeDocument/2006/relationships/hyperlink" Target="http://www.csulb.edu/chemistry-biochemistry/mission" TargetMode="External"/><Relationship Id="rId17" Type="http://schemas.openxmlformats.org/officeDocument/2006/relationships/hyperlink" Target="http://www.csulb.edu/college-of-engineering/cecs-accreditation" TargetMode="External"/><Relationship Id="rId33" Type="http://schemas.openxmlformats.org/officeDocument/2006/relationships/hyperlink" Target="http://www.cla.csulb.edu/departments/geography/student-learning-outcomes/" TargetMode="External"/><Relationship Id="rId38" Type="http://schemas.openxmlformats.org/officeDocument/2006/relationships/hyperlink" Target="http://web.csulb.edu/colleges/chhs/departments/fcs/programs/hfhm/2017ProgramLearningOutcomes.htm" TargetMode="External"/><Relationship Id="rId59" Type="http://schemas.openxmlformats.org/officeDocument/2006/relationships/hyperlink" Target="http://web.csulb.edu/colleges/chhs/departments/speech-languagepathology/student-outcomes/" TargetMode="External"/><Relationship Id="rId103" Type="http://schemas.openxmlformats.org/officeDocument/2006/relationships/hyperlink" Target="http://www.csulb.edu/college-of-engineering/cecem-accreditation" TargetMode="External"/><Relationship Id="rId108" Type="http://schemas.openxmlformats.org/officeDocument/2006/relationships/hyperlink" Target="http://catalog.csulb.edu/preview_program.php?catoid=5&amp;poid=1866" TargetMode="External"/><Relationship Id="rId54" Type="http://schemas.openxmlformats.org/officeDocument/2006/relationships/hyperlink" Target="http://web.csulb.edu/colleges/chhs/departments/recreation-and-leisure-studies/mission/" TargetMode="External"/><Relationship Id="rId70" Type="http://schemas.openxmlformats.org/officeDocument/2006/relationships/hyperlink" Target="http://www.cla.csulb.edu/departments/english/learning-outcomes/" TargetMode="External"/><Relationship Id="rId75" Type="http://schemas.openxmlformats.org/officeDocument/2006/relationships/hyperlink" Target="http://web.csulb.edu/depts/geology/graduate/slo.html" TargetMode="External"/><Relationship Id="rId91" Type="http://schemas.openxmlformats.org/officeDocument/2006/relationships/hyperlink" Target="http://web.csulb.edu/colleges/chhs/departments/speech-languagepathology/student-outcomes/" TargetMode="External"/><Relationship Id="rId96" Type="http://schemas.openxmlformats.org/officeDocument/2006/relationships/hyperlink" Target="http://www.csulb.edu/college-of-business/office-of-the-dean/learning-goals" TargetMode="External"/><Relationship Id="rId1" Type="http://schemas.openxmlformats.org/officeDocument/2006/relationships/hyperlink" Target="http://www.cla.csulb.edu/departments/aaas/student-learning-outcomes/" TargetMode="External"/><Relationship Id="rId6" Type="http://schemas.openxmlformats.org/officeDocument/2006/relationships/hyperlink" Target="http://www.csulb.edu/biological-sciences/about-the-department" TargetMode="External"/><Relationship Id="rId15" Type="http://schemas.openxmlformats.org/officeDocument/2006/relationships/hyperlink" Target="http://www.cla.csulb.edu/departments/communicationstudies/student-learning-outcomes/" TargetMode="External"/><Relationship Id="rId23" Type="http://schemas.openxmlformats.org/officeDocument/2006/relationships/hyperlink" Target="http://www.csulb.edu/college-of-the-arts/student-learning-outcomes" TargetMode="External"/><Relationship Id="rId28" Type="http://schemas.openxmlformats.org/officeDocument/2006/relationships/hyperlink" Target="http://www.cla.csulb.edu/departments/english/learning-outcomes/" TargetMode="External"/><Relationship Id="rId36" Type="http://schemas.openxmlformats.org/officeDocument/2006/relationships/hyperlink" Target="http://web.csulb.edu/colleges/chhs/departments/health-science/mission/" TargetMode="External"/><Relationship Id="rId49" Type="http://schemas.openxmlformats.org/officeDocument/2006/relationships/hyperlink" Target="http://www.cla.csulb.edu/departments/polisci/general-undergraduate-information/learning-objectives/" TargetMode="External"/><Relationship Id="rId57" Type="http://schemas.openxmlformats.org/officeDocument/2006/relationships/hyperlink" Target="http://web.csulb.edu/colleges/cnsm/depts/scied/mission.html" TargetMode="External"/><Relationship Id="rId106" Type="http://schemas.openxmlformats.org/officeDocument/2006/relationships/hyperlink" Target="https://www.csulb.edu/assessment-office/ced-student-learning-outcomes" TargetMode="External"/><Relationship Id="rId114" Type="http://schemas.openxmlformats.org/officeDocument/2006/relationships/vmlDrawing" Target="../drawings/vmlDrawing4.vml"/><Relationship Id="rId10" Type="http://schemas.openxmlformats.org/officeDocument/2006/relationships/hyperlink" Target="http://www.csulb.edu/college-of-engineering/che-accreditation" TargetMode="External"/><Relationship Id="rId31" Type="http://schemas.openxmlformats.org/officeDocument/2006/relationships/hyperlink" Target="http://web.csulb.edu/colleges/chhs/departments/fcs/mission/" TargetMode="External"/><Relationship Id="rId44" Type="http://schemas.openxmlformats.org/officeDocument/2006/relationships/hyperlink" Target="http://www.csulb.edu/college-of-engineering/mae-accreditation" TargetMode="External"/><Relationship Id="rId52" Type="http://schemas.openxmlformats.org/officeDocument/2006/relationships/hyperlink" Target="http://www.cla.csulb.edu/departments/psychology/student-learning-outcomes/" TargetMode="External"/><Relationship Id="rId60" Type="http://schemas.openxmlformats.org/officeDocument/2006/relationships/hyperlink" Target="http://www.csulb.edu/college-of-the-arts/student-learning-outcomes" TargetMode="External"/><Relationship Id="rId65" Type="http://schemas.openxmlformats.org/officeDocument/2006/relationships/hyperlink" Target="http://www.csulb.edu/college-of-the-arts/student-learning-outcomes" TargetMode="External"/><Relationship Id="rId73" Type="http://schemas.openxmlformats.org/officeDocument/2006/relationships/hyperlink" Target="http://www.csulb.edu/college-of-education/educational-doctorate-educational-leadership/student-learning-outcomes" TargetMode="External"/><Relationship Id="rId78" Type="http://schemas.openxmlformats.org/officeDocument/2006/relationships/hyperlink" Target="http://www.csulb.edu/college-of-the-arts/student-learning-outcomes" TargetMode="External"/><Relationship Id="rId81" Type="http://schemas.openxmlformats.org/officeDocument/2006/relationships/hyperlink" Target="https://www.csulb.edu/college-of-health-human-services/health-care-administration/undergraduate-programs/bachelor-of" TargetMode="External"/><Relationship Id="rId86" Type="http://schemas.openxmlformats.org/officeDocument/2006/relationships/hyperlink" Target="http://www.cla.csulb.edu/departments/rgrll/docs/RGRStudentLearningOutcomesforWeb091115.pdf" TargetMode="External"/><Relationship Id="rId94" Type="http://schemas.openxmlformats.org/officeDocument/2006/relationships/hyperlink" Target="http://www.cla.csulb.edu/departments/africanastudies/student-learning-outcomes/" TargetMode="External"/><Relationship Id="rId99" Type="http://schemas.openxmlformats.org/officeDocument/2006/relationships/hyperlink" Target="https://www.csulb.edu/mathematics-statistics/documents-and-forms" TargetMode="External"/><Relationship Id="rId101" Type="http://schemas.openxmlformats.org/officeDocument/2006/relationships/hyperlink" Target="https://www.csulb.edu/college-of-health-human-services/kinesiology/graduate-degree-programs" TargetMode="External"/><Relationship Id="rId4" Type="http://schemas.openxmlformats.org/officeDocument/2006/relationships/hyperlink" Target="http://www.csulb.edu/college-of-the-arts/student-learning-outcomes" TargetMode="External"/><Relationship Id="rId9" Type="http://schemas.openxmlformats.org/officeDocument/2006/relationships/hyperlink" Target="http://www.csulb.edu/college-of-business/office-of-the-dean/learning-goals" TargetMode="External"/><Relationship Id="rId13" Type="http://schemas.openxmlformats.org/officeDocument/2006/relationships/hyperlink" Target="http://www.cla.csulb.edu/departments/chls/goals/" TargetMode="External"/><Relationship Id="rId18" Type="http://schemas.openxmlformats.org/officeDocument/2006/relationships/hyperlink" Target="http://www.csulb.edu/college-of-engineering/cecs-accreditation" TargetMode="External"/><Relationship Id="rId39" Type="http://schemas.openxmlformats.org/officeDocument/2006/relationships/hyperlink" Target="http://www.cla.csulb.edu/departments/hdev/student-learning-outcomes-2/" TargetMode="External"/><Relationship Id="rId109" Type="http://schemas.openxmlformats.org/officeDocument/2006/relationships/hyperlink" Target="https://www.csulb.edu/college-of-health-human-services/school-of-nursing/degrees-programs/undergraduate-programs" TargetMode="External"/><Relationship Id="rId34" Type="http://schemas.openxmlformats.org/officeDocument/2006/relationships/hyperlink" Target="http://web.csulb.edu/depts/geology/slo.html" TargetMode="External"/><Relationship Id="rId50" Type="http://schemas.openxmlformats.org/officeDocument/2006/relationships/hyperlink" Target="http://www.cla.csulb.edu/departments/polisci/general-undergraduate-information/learning-objectives/" TargetMode="External"/><Relationship Id="rId55" Type="http://schemas.openxmlformats.org/officeDocument/2006/relationships/hyperlink" Target="http://www.cla.csulb.edu/departments/relstud/student-learning-outcomes/" TargetMode="External"/><Relationship Id="rId76" Type="http://schemas.openxmlformats.org/officeDocument/2006/relationships/hyperlink" Target="http://www.csulb.edu/college-of-education/liberal-studies/vision-learning-outcomes" TargetMode="External"/><Relationship Id="rId97" Type="http://schemas.openxmlformats.org/officeDocument/2006/relationships/hyperlink" Target="http://www.cla.csulb.edu/programs/asld/student-learning-options/" TargetMode="External"/><Relationship Id="rId104" Type="http://schemas.openxmlformats.org/officeDocument/2006/relationships/hyperlink" Target="http://web.csulb.edu/colleges/chhs/departments/criminal-justice/mission/mission.htm" TargetMode="External"/><Relationship Id="rId7" Type="http://schemas.openxmlformats.org/officeDocument/2006/relationships/hyperlink" Target="https://www.csulb.edu/biological-sciences/graduate-programs" TargetMode="External"/><Relationship Id="rId71" Type="http://schemas.openxmlformats.org/officeDocument/2006/relationships/hyperlink" Target="http://www.cla.csulb.edu/departments/economics/student-learning-outcomes/" TargetMode="External"/><Relationship Id="rId92" Type="http://schemas.openxmlformats.org/officeDocument/2006/relationships/hyperlink" Target="http://www.cla.csulb.edu/departments/rgrll/docs/RGRStudentLearningOutcomesforWeb091115.pdf" TargetMode="External"/><Relationship Id="rId2" Type="http://schemas.openxmlformats.org/officeDocument/2006/relationships/hyperlink" Target="http://www.cla.csulb.edu/departments/aaas/student-learning-outcomes/" TargetMode="External"/><Relationship Id="rId29" Type="http://schemas.openxmlformats.org/officeDocument/2006/relationships/hyperlink" Target="http://www.cla.csulb.edu/departments/english/learning-outcomes/" TargetMode="External"/><Relationship Id="rId24" Type="http://schemas.openxmlformats.org/officeDocument/2006/relationships/hyperlink" Target="http://www.csulb.edu/college-of-the-arts/student-learning-outcomes" TargetMode="External"/><Relationship Id="rId40" Type="http://schemas.openxmlformats.org/officeDocument/2006/relationships/hyperlink" Target="http://www.csulb.edu/college-of-the-arts/student-learning-outcomes" TargetMode="External"/><Relationship Id="rId45" Type="http://schemas.openxmlformats.org/officeDocument/2006/relationships/hyperlink" Target="http://www.cla.csulb.edu/programs/jewishstudies/student-learning-outcomes/" TargetMode="External"/><Relationship Id="rId66" Type="http://schemas.openxmlformats.org/officeDocument/2006/relationships/hyperlink" Target="http://www.csulb.edu/chemistry-biochemistry/mission" TargetMode="External"/><Relationship Id="rId87" Type="http://schemas.openxmlformats.org/officeDocument/2006/relationships/hyperlink" Target="http://www.cla.csulb.edu/departments/rgrll/docs/RGRStudentLearningOutcomesforWeb091115.pdf" TargetMode="External"/><Relationship Id="rId110" Type="http://schemas.openxmlformats.org/officeDocument/2006/relationships/hyperlink" Target="https://www.csulb.edu/college-of-health-human-services/school-of-nursing/degrees-programs/graduate-programs" TargetMode="External"/><Relationship Id="rId115" Type="http://schemas.openxmlformats.org/officeDocument/2006/relationships/comments" Target="../comments3.xml"/><Relationship Id="rId61" Type="http://schemas.openxmlformats.org/officeDocument/2006/relationships/hyperlink" Target="http://www.cla.csulb.edu/departments/wgss/learning-objectives/" TargetMode="External"/><Relationship Id="rId82" Type="http://schemas.openxmlformats.org/officeDocument/2006/relationships/hyperlink" Target="https://web.csulb.edu/colleges/chhs/departments/health-science/mission/" TargetMode="External"/><Relationship Id="rId19" Type="http://schemas.openxmlformats.org/officeDocument/2006/relationships/hyperlink" Target="http://web.csulb.edu/colleges/chhs/departments/criminal-justice/mission/mission.htm" TargetMode="External"/><Relationship Id="rId14" Type="http://schemas.openxmlformats.org/officeDocument/2006/relationships/hyperlink" Target="http://www.csulb.edu/college-of-engineering/cecem-accreditation" TargetMode="External"/><Relationship Id="rId30" Type="http://schemas.openxmlformats.org/officeDocument/2006/relationships/hyperlink" Target="http://www.cla.csulb.edu/programs/es-p/student-learning-outcomes/" TargetMode="External"/><Relationship Id="rId35" Type="http://schemas.openxmlformats.org/officeDocument/2006/relationships/hyperlink" Target="http://www.cla.csulb.edu/departments/rgrll/docs/RGRStudentLearningOutcomesforWeb091115.pdf" TargetMode="External"/><Relationship Id="rId56" Type="http://schemas.openxmlformats.org/officeDocument/2006/relationships/hyperlink" Target="http://www.cla.csulb.edu/departments/relstud/student-learning-outcomes/" TargetMode="External"/><Relationship Id="rId77" Type="http://schemas.openxmlformats.org/officeDocument/2006/relationships/hyperlink" Target="http://web.csulb.edu/colleges/chhs/departments/physical-therapy/" TargetMode="External"/><Relationship Id="rId100" Type="http://schemas.openxmlformats.org/officeDocument/2006/relationships/hyperlink" Target="https://www.csulb.edu/mathematics-statistics/documents-and-forms" TargetMode="External"/><Relationship Id="rId105" Type="http://schemas.openxmlformats.org/officeDocument/2006/relationships/hyperlink" Target="https://www.cpie.csulb.edu/continuinged/course_listing/programdescription.aspx?ProgramID=153&amp;btnID=33&amp;Content=2" TargetMode="External"/><Relationship Id="rId8" Type="http://schemas.openxmlformats.org/officeDocument/2006/relationships/hyperlink" Target="http://www.csulb.edu/college-of-business/office-of-the-dean/learning-goals" TargetMode="External"/><Relationship Id="rId51" Type="http://schemas.openxmlformats.org/officeDocument/2006/relationships/hyperlink" Target="http://www.cla.csulb.edu/departments/psychology/student-learning-outcomes/" TargetMode="External"/><Relationship Id="rId72" Type="http://schemas.openxmlformats.org/officeDocument/2006/relationships/hyperlink" Target="http://www.cla.csulb.edu/departments/economics/wp-content/uploads/2015/06/Goals-and-Objectives-of-the-Graduate-Economics-Program-at-CSULB1.pdf" TargetMode="External"/><Relationship Id="rId93" Type="http://schemas.openxmlformats.org/officeDocument/2006/relationships/hyperlink" Target="http://www.csulb.edu/college-of-engineering/mae-accreditation" TargetMode="External"/><Relationship Id="rId98" Type="http://schemas.openxmlformats.org/officeDocument/2006/relationships/hyperlink" Target="http://www.cla.csulb.edu/programs/americanstudies/program-learning-outcomes/" TargetMode="External"/><Relationship Id="rId3" Type="http://schemas.openxmlformats.org/officeDocument/2006/relationships/hyperlink" Target="http://www.csulb.edu/chemistry-biochemistry/mission" TargetMode="External"/><Relationship Id="rId25" Type="http://schemas.openxmlformats.org/officeDocument/2006/relationships/hyperlink" Target="http://www.csulb.edu/college-of-the-arts/student-learning-outcomes" TargetMode="External"/><Relationship Id="rId46" Type="http://schemas.openxmlformats.org/officeDocument/2006/relationships/hyperlink" Target="http://www.csulb.edu/college-of-the-arts/student-learning-outcomes" TargetMode="External"/><Relationship Id="rId67" Type="http://schemas.openxmlformats.org/officeDocument/2006/relationships/hyperlink" Target="http://www.cla.csulb.edu/departments/classics/student-learning-objectives/" TargetMode="External"/><Relationship Id="rId20" Type="http://schemas.openxmlformats.org/officeDocument/2006/relationships/hyperlink" Target="http://web.csulb.edu/colleges/chhs/departments/criminal-justice/mission/mission.htm" TargetMode="External"/><Relationship Id="rId41" Type="http://schemas.openxmlformats.org/officeDocument/2006/relationships/hyperlink" Target="http://www.csulb.edu/college-of-the-arts/student-learning-outcomes" TargetMode="External"/><Relationship Id="rId62" Type="http://schemas.openxmlformats.org/officeDocument/2006/relationships/hyperlink" Target="http://www.csulb.edu/college-of-the-arts/student-learning-outcomes" TargetMode="External"/><Relationship Id="rId83" Type="http://schemas.openxmlformats.org/officeDocument/2006/relationships/hyperlink" Target="https://www.csulb.edu/college-of-health-human-services/kinesiology/graduate-degree-programs" TargetMode="External"/><Relationship Id="rId88" Type="http://schemas.openxmlformats.org/officeDocument/2006/relationships/hyperlink" Target="http://www.cla.csulb.edu/departments/rgrll/docs/RGRStudentLearningOutcomesforWeb091115.pdf" TargetMode="External"/><Relationship Id="rId111" Type="http://schemas.openxmlformats.org/officeDocument/2006/relationships/hyperlink" Target="https://www.csulb.edu/college-of-health-human-services/school-of-nursing/degrees-programs/graduate-program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view="pageLayout" topLeftCell="A14" zoomScaleNormal="130" zoomScaleSheetLayoutView="100" workbookViewId="0"/>
  </sheetViews>
  <sheetFormatPr defaultColWidth="8.85546875" defaultRowHeight="15" x14ac:dyDescent="0.25"/>
  <sheetData/>
  <sheetProtection algorithmName="SHA-512" hashValue="6h3ALABG62vkiNpv+WbFOWC98P2aZC9i6CZdEcIyD9UOp565fOB5gjT6wVMhVnZY+QIkyAd6qZLv6Vy38p57rg==" saltValue="nYw63AKB15vAyaOa1UHjrQ==" spinCount="100000" sheet="1" objects="1" scenarios="1" selectLockedCells="1" selectUnlockedCells="1"/>
  <pageMargins left="0.25" right="0.25" top="0.25" bottom="0.25" header="0" footer="0"/>
  <pageSetup orientation="landscape" r:id="rId1"/>
  <drawing r:id="rId2"/>
  <legacyDrawing r:id="rId3"/>
  <oleObjects>
    <mc:AlternateContent xmlns:mc="http://schemas.openxmlformats.org/markup-compatibility/2006">
      <mc:Choice Requires="x14">
        <oleObject progId="Word.Document.12" shapeId="3073" r:id="rId4">
          <objectPr defaultSize="0" r:id="rId5">
            <anchor moveWithCells="1">
              <from>
                <xdr:col>0</xdr:col>
                <xdr:colOff>47625</xdr:colOff>
                <xdr:row>2</xdr:row>
                <xdr:rowOff>142875</xdr:rowOff>
              </from>
              <to>
                <xdr:col>14</xdr:col>
                <xdr:colOff>561975</xdr:colOff>
                <xdr:row>38</xdr:row>
                <xdr:rowOff>152400</xdr:rowOff>
              </to>
            </anchor>
          </objectPr>
        </oleObject>
      </mc:Choice>
      <mc:Fallback>
        <oleObject progId="Word.Document.12" shapeId="307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19"/>
  <sheetViews>
    <sheetView topLeftCell="N1" zoomScale="80" zoomScaleNormal="80" workbookViewId="0">
      <selection activeCell="P2" sqref="P2"/>
    </sheetView>
  </sheetViews>
  <sheetFormatPr defaultRowHeight="15" x14ac:dyDescent="0.25"/>
  <cols>
    <col min="1" max="1" width="13.28515625" style="8" customWidth="1"/>
    <col min="2" max="2" width="15.42578125" style="8" customWidth="1"/>
    <col min="3" max="3" width="13.28515625" style="8" customWidth="1"/>
    <col min="4" max="4" width="24.7109375" style="8" customWidth="1"/>
    <col min="5" max="5" width="22.28515625" style="8" customWidth="1"/>
    <col min="6" max="6" width="34" style="8" customWidth="1"/>
    <col min="7" max="7" width="30.7109375" style="8" customWidth="1"/>
    <col min="8" max="8" width="36.140625" style="8" customWidth="1"/>
    <col min="9" max="9" width="32.85546875" style="8" customWidth="1"/>
    <col min="10" max="10" width="36.85546875" style="8" customWidth="1"/>
    <col min="11" max="11" width="25.42578125" style="8" customWidth="1"/>
    <col min="12" max="12" width="22.42578125" style="8" customWidth="1"/>
    <col min="13" max="13" width="19" style="8" customWidth="1"/>
    <col min="14" max="15" width="13.28515625" style="8" customWidth="1"/>
    <col min="16" max="16" width="44" style="8" customWidth="1"/>
  </cols>
  <sheetData>
    <row r="1" spans="1:16" s="9" customFormat="1" ht="267" customHeight="1" x14ac:dyDescent="0.25">
      <c r="A1" s="9" t="s">
        <v>19</v>
      </c>
      <c r="B1" s="9" t="s">
        <v>12</v>
      </c>
      <c r="C1" s="9" t="s">
        <v>3</v>
      </c>
      <c r="D1" s="9" t="s">
        <v>10</v>
      </c>
      <c r="E1" s="9" t="s">
        <v>11</v>
      </c>
      <c r="F1" s="9" t="s">
        <v>16</v>
      </c>
      <c r="G1" s="9" t="s">
        <v>8</v>
      </c>
      <c r="H1" s="9" t="s">
        <v>17</v>
      </c>
      <c r="I1" s="9" t="s">
        <v>14</v>
      </c>
      <c r="J1" s="46" t="s">
        <v>18</v>
      </c>
      <c r="K1" s="9" t="s">
        <v>9</v>
      </c>
      <c r="L1" s="9" t="s">
        <v>4</v>
      </c>
      <c r="M1" s="9" t="s">
        <v>5</v>
      </c>
      <c r="N1" s="9" t="s">
        <v>20</v>
      </c>
      <c r="O1" s="9" t="s">
        <v>21</v>
      </c>
      <c r="P1" s="9" t="s">
        <v>22</v>
      </c>
    </row>
    <row r="2" spans="1:16" ht="330.75" x14ac:dyDescent="0.25">
      <c r="B2" s="4">
        <v>2010</v>
      </c>
      <c r="C2" s="4" t="s">
        <v>151</v>
      </c>
      <c r="D2" s="40" t="s">
        <v>218</v>
      </c>
      <c r="E2" s="4"/>
      <c r="F2" s="4" t="s">
        <v>222</v>
      </c>
      <c r="G2" s="4"/>
      <c r="H2" s="4" t="s">
        <v>223</v>
      </c>
      <c r="I2" s="4"/>
      <c r="J2" s="6" t="s">
        <v>620</v>
      </c>
      <c r="K2" s="4"/>
      <c r="L2" s="4" t="s">
        <v>220</v>
      </c>
      <c r="M2" s="4" t="s">
        <v>221</v>
      </c>
      <c r="N2" s="7">
        <v>43617</v>
      </c>
      <c r="O2" s="7">
        <v>43983</v>
      </c>
      <c r="P2" s="19" t="s">
        <v>219</v>
      </c>
    </row>
    <row r="3" spans="1:16" ht="15.75" x14ac:dyDescent="0.25">
      <c r="B3" s="4"/>
      <c r="C3" s="4"/>
      <c r="D3" s="5"/>
      <c r="E3" s="4"/>
      <c r="F3" s="4"/>
      <c r="G3" s="4"/>
      <c r="H3" s="4"/>
      <c r="I3" s="4"/>
      <c r="J3" s="6"/>
      <c r="K3" s="4"/>
      <c r="L3" s="4"/>
      <c r="M3" s="4"/>
      <c r="N3" s="7"/>
      <c r="O3" s="7"/>
    </row>
    <row r="4" spans="1:16" ht="15.75" x14ac:dyDescent="0.25">
      <c r="B4" s="4"/>
      <c r="C4" s="4"/>
      <c r="D4" s="5"/>
      <c r="E4" s="4"/>
      <c r="F4" s="4"/>
      <c r="G4" s="4"/>
      <c r="H4" s="4"/>
      <c r="I4" s="4"/>
      <c r="J4" s="6"/>
      <c r="K4" s="4"/>
      <c r="L4" s="4"/>
      <c r="M4" s="4"/>
      <c r="N4" s="7"/>
      <c r="O4" s="7"/>
    </row>
    <row r="5" spans="1:16" ht="15.75" x14ac:dyDescent="0.25">
      <c r="B5" s="4"/>
      <c r="C5" s="4"/>
      <c r="D5" s="5"/>
      <c r="E5" s="4"/>
      <c r="F5" s="4"/>
      <c r="G5" s="4"/>
      <c r="H5" s="4"/>
      <c r="I5" s="4"/>
      <c r="J5" s="6"/>
      <c r="K5" s="4"/>
      <c r="L5" s="4"/>
      <c r="M5" s="4"/>
      <c r="N5" s="7"/>
      <c r="O5" s="7"/>
    </row>
    <row r="6" spans="1:16" ht="15.75" x14ac:dyDescent="0.25">
      <c r="B6" s="4"/>
      <c r="C6" s="4"/>
      <c r="D6" s="5"/>
      <c r="E6" s="4"/>
      <c r="F6" s="4"/>
      <c r="G6" s="4"/>
      <c r="H6" s="4"/>
      <c r="I6" s="4"/>
      <c r="J6" s="6"/>
      <c r="K6" s="4"/>
      <c r="L6" s="4"/>
      <c r="M6" s="4"/>
      <c r="N6" s="7"/>
      <c r="O6" s="7"/>
    </row>
    <row r="7" spans="1:16" ht="15.75" x14ac:dyDescent="0.25">
      <c r="B7" s="4"/>
      <c r="C7" s="4"/>
      <c r="D7" s="5"/>
      <c r="E7" s="4"/>
      <c r="F7" s="4"/>
      <c r="G7" s="4"/>
      <c r="H7" s="4"/>
      <c r="I7" s="4"/>
      <c r="J7" s="6"/>
      <c r="K7" s="4"/>
      <c r="L7" s="4"/>
      <c r="M7" s="4"/>
      <c r="N7" s="7"/>
      <c r="O7" s="7"/>
    </row>
    <row r="8" spans="1:16" ht="15.75" x14ac:dyDescent="0.25">
      <c r="B8" s="4"/>
      <c r="C8" s="4"/>
      <c r="D8" s="5"/>
      <c r="E8" s="4"/>
      <c r="F8" s="4"/>
      <c r="G8" s="4"/>
      <c r="H8" s="4"/>
      <c r="I8" s="4"/>
      <c r="J8" s="6"/>
      <c r="K8" s="4"/>
      <c r="L8" s="4"/>
      <c r="M8" s="4"/>
      <c r="N8" s="7"/>
      <c r="O8" s="7"/>
    </row>
    <row r="9" spans="1:16" ht="15.75" x14ac:dyDescent="0.25">
      <c r="B9" s="4"/>
      <c r="C9" s="4"/>
      <c r="D9" s="5"/>
      <c r="E9" s="4"/>
      <c r="F9" s="4"/>
      <c r="G9" s="4"/>
      <c r="H9" s="4"/>
      <c r="I9" s="4"/>
      <c r="J9" s="6"/>
      <c r="K9" s="4"/>
      <c r="L9" s="4"/>
      <c r="M9" s="4"/>
      <c r="N9" s="7"/>
      <c r="O9" s="7"/>
    </row>
    <row r="10" spans="1:16" ht="15.75" x14ac:dyDescent="0.25">
      <c r="B10" s="4"/>
      <c r="C10" s="4"/>
      <c r="D10" s="5"/>
      <c r="E10" s="4"/>
      <c r="F10" s="4"/>
      <c r="G10" s="4"/>
      <c r="H10" s="4"/>
      <c r="I10" s="4"/>
      <c r="J10" s="6"/>
      <c r="K10" s="4"/>
      <c r="L10" s="4"/>
      <c r="M10" s="4"/>
      <c r="N10" s="7"/>
      <c r="O10" s="7"/>
    </row>
    <row r="11" spans="1:16" ht="15.75" x14ac:dyDescent="0.25">
      <c r="B11" s="4"/>
      <c r="C11" s="4"/>
      <c r="D11" s="5"/>
      <c r="E11" s="4"/>
      <c r="F11" s="4"/>
      <c r="G11" s="4"/>
      <c r="H11" s="4"/>
      <c r="I11" s="4"/>
      <c r="J11" s="6"/>
      <c r="K11" s="4"/>
      <c r="L11" s="4"/>
      <c r="M11" s="4"/>
      <c r="N11" s="7"/>
      <c r="O11" s="7"/>
    </row>
    <row r="12" spans="1:16" ht="15.75" x14ac:dyDescent="0.25">
      <c r="B12" s="4"/>
      <c r="C12" s="4"/>
      <c r="D12" s="5"/>
      <c r="E12" s="4"/>
      <c r="F12" s="4"/>
      <c r="G12" s="4"/>
      <c r="H12" s="4"/>
      <c r="I12" s="4"/>
      <c r="J12" s="6"/>
      <c r="K12" s="4"/>
      <c r="L12" s="4"/>
      <c r="M12" s="4"/>
      <c r="N12" s="7"/>
      <c r="O12" s="7"/>
    </row>
    <row r="13" spans="1:16" ht="15.75" x14ac:dyDescent="0.25">
      <c r="B13" s="4"/>
      <c r="C13" s="4"/>
      <c r="D13" s="5"/>
      <c r="E13" s="4"/>
      <c r="F13" s="4"/>
      <c r="G13" s="4"/>
      <c r="H13" s="4"/>
      <c r="I13" s="4"/>
      <c r="J13" s="6"/>
      <c r="K13" s="4"/>
      <c r="L13" s="4"/>
      <c r="M13" s="4"/>
      <c r="N13" s="7"/>
      <c r="O13" s="7"/>
    </row>
    <row r="14" spans="1:16" ht="15.75" x14ac:dyDescent="0.25">
      <c r="B14" s="4"/>
      <c r="C14" s="4"/>
      <c r="D14" s="5"/>
      <c r="E14" s="4"/>
      <c r="F14" s="4"/>
      <c r="G14" s="4"/>
      <c r="H14" s="4"/>
      <c r="I14" s="4"/>
      <c r="J14" s="6"/>
      <c r="K14" s="4"/>
      <c r="L14" s="4"/>
      <c r="M14" s="4"/>
      <c r="N14" s="7"/>
      <c r="O14" s="7"/>
    </row>
    <row r="15" spans="1:16" ht="15.75" x14ac:dyDescent="0.25">
      <c r="B15" s="4"/>
      <c r="C15" s="4"/>
      <c r="D15" s="5"/>
      <c r="E15" s="4"/>
      <c r="F15" s="4"/>
      <c r="G15" s="4"/>
      <c r="H15" s="4"/>
      <c r="I15" s="4"/>
      <c r="J15" s="6"/>
      <c r="K15" s="4"/>
      <c r="L15" s="4"/>
      <c r="M15" s="4"/>
      <c r="N15" s="7"/>
      <c r="O15" s="7"/>
    </row>
    <row r="16" spans="1:16" ht="15.75" x14ac:dyDescent="0.25">
      <c r="B16" s="4"/>
      <c r="C16" s="4"/>
      <c r="D16" s="5"/>
      <c r="E16" s="4"/>
      <c r="F16" s="4"/>
      <c r="G16" s="4"/>
      <c r="H16" s="4"/>
      <c r="I16" s="4"/>
      <c r="J16" s="6"/>
      <c r="K16" s="4"/>
      <c r="L16" s="4"/>
      <c r="M16" s="4"/>
      <c r="N16" s="7"/>
      <c r="O16" s="7"/>
    </row>
    <row r="17" spans="2:15" ht="15.75" x14ac:dyDescent="0.25">
      <c r="B17" s="4"/>
      <c r="C17" s="4"/>
      <c r="D17" s="5"/>
      <c r="E17" s="4"/>
      <c r="F17" s="4"/>
      <c r="G17" s="4"/>
      <c r="H17" s="4"/>
      <c r="I17" s="4"/>
      <c r="J17" s="6"/>
      <c r="K17" s="4"/>
      <c r="L17" s="4"/>
      <c r="M17" s="4"/>
      <c r="N17" s="7"/>
      <c r="O17" s="7"/>
    </row>
    <row r="18" spans="2:15" ht="15.75" x14ac:dyDescent="0.25">
      <c r="B18" s="4"/>
      <c r="C18" s="4"/>
      <c r="D18" s="5"/>
      <c r="E18" s="4"/>
      <c r="F18" s="4"/>
      <c r="G18" s="4"/>
      <c r="H18" s="4"/>
      <c r="I18" s="4"/>
      <c r="J18" s="6"/>
      <c r="K18" s="4"/>
      <c r="L18" s="4"/>
      <c r="M18" s="4"/>
      <c r="N18" s="7"/>
      <c r="O18" s="7"/>
    </row>
    <row r="19" spans="2:15" ht="15.75" x14ac:dyDescent="0.25">
      <c r="B19" s="4"/>
      <c r="C19" s="4"/>
      <c r="D19" s="5"/>
      <c r="E19" s="4"/>
      <c r="F19" s="4"/>
      <c r="G19" s="4"/>
      <c r="H19" s="4"/>
      <c r="I19" s="4"/>
      <c r="J19" s="6"/>
      <c r="K19" s="4"/>
      <c r="L19" s="4"/>
      <c r="M19" s="4"/>
      <c r="N19" s="7"/>
      <c r="O19" s="7"/>
    </row>
    <row r="20" spans="2:15" ht="15.75" x14ac:dyDescent="0.25">
      <c r="B20" s="4"/>
      <c r="C20" s="4"/>
      <c r="D20" s="5"/>
      <c r="E20" s="4"/>
      <c r="F20" s="4"/>
      <c r="G20" s="4"/>
      <c r="H20" s="4"/>
      <c r="I20" s="4"/>
      <c r="J20" s="6"/>
      <c r="K20" s="4"/>
      <c r="L20" s="4"/>
      <c r="M20" s="4"/>
      <c r="N20" s="7"/>
      <c r="O20" s="7"/>
    </row>
    <row r="21" spans="2:15" ht="15.75" x14ac:dyDescent="0.25">
      <c r="B21" s="4"/>
      <c r="C21" s="4"/>
      <c r="D21" s="5"/>
      <c r="E21" s="4"/>
      <c r="F21" s="4"/>
      <c r="G21" s="4"/>
      <c r="H21" s="4"/>
      <c r="I21" s="4"/>
      <c r="J21" s="6"/>
      <c r="K21" s="4"/>
      <c r="L21" s="4"/>
      <c r="M21" s="4"/>
      <c r="N21" s="7"/>
      <c r="O21" s="7"/>
    </row>
    <row r="22" spans="2:15" ht="15.75" x14ac:dyDescent="0.25">
      <c r="B22" s="4"/>
      <c r="C22" s="4"/>
      <c r="D22" s="5"/>
      <c r="E22" s="4"/>
      <c r="F22" s="4"/>
      <c r="G22" s="4"/>
      <c r="H22" s="4"/>
      <c r="I22" s="4"/>
      <c r="J22" s="6"/>
      <c r="K22" s="4"/>
      <c r="L22" s="4"/>
      <c r="M22" s="4"/>
      <c r="N22" s="7"/>
      <c r="O22" s="7"/>
    </row>
    <row r="23" spans="2:15" ht="15.75" x14ac:dyDescent="0.25">
      <c r="B23" s="4"/>
      <c r="C23" s="4"/>
      <c r="D23" s="5"/>
      <c r="E23" s="4"/>
      <c r="F23" s="4"/>
      <c r="G23" s="4"/>
      <c r="H23" s="4"/>
      <c r="I23" s="4"/>
      <c r="J23" s="6"/>
      <c r="K23" s="4"/>
      <c r="L23" s="4"/>
      <c r="M23" s="4"/>
      <c r="N23" s="7"/>
      <c r="O23" s="7"/>
    </row>
    <row r="24" spans="2:15" ht="15.75" x14ac:dyDescent="0.25">
      <c r="B24" s="4"/>
      <c r="C24" s="4"/>
      <c r="D24" s="5"/>
      <c r="E24" s="4"/>
      <c r="F24" s="4"/>
      <c r="G24" s="4"/>
      <c r="H24" s="4"/>
      <c r="I24" s="4"/>
      <c r="J24" s="6"/>
      <c r="K24" s="4"/>
      <c r="L24" s="4"/>
      <c r="M24" s="4"/>
      <c r="N24" s="7"/>
      <c r="O24" s="7"/>
    </row>
    <row r="25" spans="2:15" ht="15.75" x14ac:dyDescent="0.25">
      <c r="B25" s="4"/>
      <c r="C25" s="4"/>
      <c r="D25" s="5"/>
      <c r="E25" s="4"/>
      <c r="F25" s="4"/>
      <c r="G25" s="4"/>
      <c r="H25" s="4"/>
      <c r="I25" s="4"/>
      <c r="J25" s="6"/>
      <c r="K25" s="4"/>
      <c r="L25" s="4"/>
      <c r="M25" s="4"/>
      <c r="N25" s="7"/>
      <c r="O25" s="7"/>
    </row>
    <row r="26" spans="2:15" ht="15.75" x14ac:dyDescent="0.25">
      <c r="B26" s="4"/>
      <c r="C26" s="4"/>
      <c r="D26" s="5"/>
      <c r="E26" s="4"/>
      <c r="F26" s="4"/>
      <c r="G26" s="4"/>
      <c r="H26" s="4"/>
      <c r="I26" s="4"/>
      <c r="J26" s="6"/>
      <c r="K26" s="4"/>
      <c r="L26" s="4"/>
      <c r="M26" s="4"/>
      <c r="N26" s="7"/>
      <c r="O26" s="7"/>
    </row>
    <row r="27" spans="2:15" ht="15.75" x14ac:dyDescent="0.25">
      <c r="B27" s="4"/>
      <c r="C27" s="4"/>
      <c r="D27" s="5"/>
      <c r="E27" s="4"/>
      <c r="F27" s="4"/>
      <c r="G27" s="4"/>
      <c r="H27" s="4"/>
      <c r="I27" s="4"/>
      <c r="J27" s="6"/>
      <c r="K27" s="4"/>
      <c r="L27" s="4"/>
      <c r="M27" s="4"/>
      <c r="N27" s="7"/>
      <c r="O27" s="7"/>
    </row>
    <row r="28" spans="2:15" ht="15.75" x14ac:dyDescent="0.25">
      <c r="B28" s="4"/>
      <c r="C28" s="4"/>
      <c r="D28" s="5"/>
      <c r="E28" s="4"/>
      <c r="F28" s="4"/>
      <c r="G28" s="4"/>
      <c r="H28" s="4"/>
      <c r="I28" s="4"/>
      <c r="J28" s="6"/>
      <c r="K28" s="4"/>
      <c r="L28" s="4"/>
      <c r="M28" s="4"/>
      <c r="N28" s="7"/>
      <c r="O28" s="7"/>
    </row>
    <row r="29" spans="2:15" ht="15.75" x14ac:dyDescent="0.25">
      <c r="B29" s="4"/>
      <c r="C29" s="4"/>
      <c r="D29" s="5"/>
      <c r="E29" s="4"/>
      <c r="F29" s="4"/>
      <c r="G29" s="4"/>
      <c r="H29" s="4"/>
      <c r="I29" s="4"/>
      <c r="J29" s="6"/>
      <c r="K29" s="4"/>
      <c r="L29" s="4"/>
      <c r="M29" s="4"/>
      <c r="N29" s="7"/>
      <c r="O29" s="7"/>
    </row>
    <row r="30" spans="2:15" ht="15.75" x14ac:dyDescent="0.25">
      <c r="B30" s="4"/>
      <c r="C30" s="4"/>
      <c r="D30" s="5"/>
      <c r="E30" s="4"/>
      <c r="F30" s="4"/>
      <c r="G30" s="4"/>
      <c r="H30" s="4"/>
      <c r="I30" s="4"/>
      <c r="J30" s="6"/>
      <c r="K30" s="4"/>
      <c r="L30" s="4"/>
      <c r="M30" s="4"/>
      <c r="N30" s="7"/>
      <c r="O30" s="7"/>
    </row>
    <row r="31" spans="2:15" ht="15.75" x14ac:dyDescent="0.25">
      <c r="B31" s="4"/>
      <c r="C31" s="4"/>
      <c r="D31" s="5"/>
      <c r="E31" s="4"/>
      <c r="F31" s="4"/>
      <c r="G31" s="4"/>
      <c r="H31" s="4"/>
      <c r="I31" s="4"/>
      <c r="J31" s="6"/>
      <c r="K31" s="4"/>
      <c r="L31" s="4"/>
      <c r="M31" s="4"/>
      <c r="N31" s="7"/>
      <c r="O31" s="7"/>
    </row>
    <row r="32" spans="2:15" ht="15.75" x14ac:dyDescent="0.25">
      <c r="B32" s="4"/>
      <c r="C32" s="4"/>
      <c r="D32" s="5"/>
      <c r="E32" s="4"/>
      <c r="F32" s="4"/>
      <c r="G32" s="4"/>
      <c r="H32" s="4"/>
      <c r="I32" s="4"/>
      <c r="J32" s="6"/>
      <c r="K32" s="4"/>
      <c r="L32" s="4"/>
      <c r="M32" s="4"/>
      <c r="N32" s="7"/>
      <c r="O32" s="7"/>
    </row>
    <row r="33" spans="2:15" ht="15.75" x14ac:dyDescent="0.25">
      <c r="B33" s="4"/>
      <c r="C33" s="4"/>
      <c r="D33" s="5"/>
      <c r="E33" s="4"/>
      <c r="F33" s="4"/>
      <c r="G33" s="4"/>
      <c r="H33" s="4"/>
      <c r="I33" s="4"/>
      <c r="J33" s="6"/>
      <c r="K33" s="4"/>
      <c r="L33" s="4"/>
      <c r="M33" s="4"/>
      <c r="N33" s="7"/>
      <c r="O33" s="7"/>
    </row>
    <row r="34" spans="2:15" ht="15.75" x14ac:dyDescent="0.25">
      <c r="B34" s="4"/>
      <c r="C34" s="4"/>
      <c r="D34" s="5"/>
      <c r="E34" s="4"/>
      <c r="F34" s="4"/>
      <c r="G34" s="4"/>
      <c r="H34" s="4"/>
      <c r="I34" s="4"/>
      <c r="J34" s="6"/>
      <c r="K34" s="4"/>
      <c r="L34" s="4"/>
      <c r="M34" s="4"/>
      <c r="N34" s="7"/>
      <c r="O34" s="7"/>
    </row>
    <row r="35" spans="2:15" ht="15.75" x14ac:dyDescent="0.25">
      <c r="B35" s="4"/>
      <c r="C35" s="4"/>
      <c r="D35" s="5"/>
      <c r="E35" s="4"/>
      <c r="F35" s="4"/>
      <c r="G35" s="4"/>
      <c r="H35" s="4"/>
      <c r="I35" s="4"/>
      <c r="J35" s="6"/>
      <c r="K35" s="4"/>
      <c r="L35" s="4"/>
      <c r="M35" s="4"/>
      <c r="N35" s="7"/>
      <c r="O35" s="7"/>
    </row>
    <row r="36" spans="2:15" ht="15.75" x14ac:dyDescent="0.25">
      <c r="B36" s="4"/>
      <c r="C36" s="4"/>
      <c r="D36" s="5"/>
      <c r="E36" s="4"/>
      <c r="F36" s="4"/>
      <c r="G36" s="4"/>
      <c r="H36" s="4"/>
      <c r="I36" s="4"/>
      <c r="J36" s="6"/>
      <c r="K36" s="4"/>
      <c r="L36" s="4"/>
      <c r="M36" s="4"/>
      <c r="N36" s="7"/>
      <c r="O36" s="7"/>
    </row>
    <row r="37" spans="2:15" ht="15.75" x14ac:dyDescent="0.25">
      <c r="B37" s="4"/>
      <c r="C37" s="4"/>
      <c r="D37" s="5"/>
      <c r="E37" s="4"/>
      <c r="F37" s="4"/>
      <c r="G37" s="4"/>
      <c r="H37" s="4"/>
      <c r="I37" s="4"/>
      <c r="J37" s="6"/>
      <c r="K37" s="4"/>
      <c r="L37" s="4"/>
      <c r="M37" s="4"/>
      <c r="N37" s="7"/>
      <c r="O37" s="7"/>
    </row>
    <row r="38" spans="2:15" ht="15.75" x14ac:dyDescent="0.25">
      <c r="B38" s="4"/>
      <c r="C38" s="4"/>
      <c r="D38" s="5"/>
      <c r="E38" s="4"/>
      <c r="F38" s="4"/>
      <c r="G38" s="4"/>
      <c r="H38" s="4"/>
      <c r="I38" s="4"/>
      <c r="J38" s="6"/>
      <c r="K38" s="4"/>
      <c r="L38" s="4"/>
      <c r="M38" s="4"/>
      <c r="N38" s="7"/>
      <c r="O38" s="7"/>
    </row>
    <row r="39" spans="2:15" ht="15.75" x14ac:dyDescent="0.25">
      <c r="B39" s="4"/>
      <c r="C39" s="4"/>
      <c r="D39" s="5"/>
      <c r="E39" s="4"/>
      <c r="F39" s="4"/>
      <c r="G39" s="4"/>
      <c r="H39" s="4"/>
      <c r="I39" s="4"/>
      <c r="J39" s="6"/>
      <c r="K39" s="4"/>
      <c r="L39" s="4"/>
      <c r="M39" s="4"/>
      <c r="N39" s="7"/>
      <c r="O39" s="7"/>
    </row>
    <row r="40" spans="2:15" ht="15.75" x14ac:dyDescent="0.25">
      <c r="B40" s="4"/>
      <c r="C40" s="4"/>
      <c r="D40" s="5"/>
      <c r="E40" s="4"/>
      <c r="F40" s="4"/>
      <c r="G40" s="4"/>
      <c r="H40" s="4"/>
      <c r="I40" s="4"/>
      <c r="J40" s="6"/>
      <c r="K40" s="4"/>
      <c r="L40" s="4"/>
      <c r="M40" s="4"/>
      <c r="N40" s="7"/>
      <c r="O40" s="7"/>
    </row>
    <row r="41" spans="2:15" ht="15.75" x14ac:dyDescent="0.25">
      <c r="B41" s="4"/>
      <c r="C41" s="4"/>
      <c r="D41" s="5"/>
      <c r="E41" s="4"/>
      <c r="F41" s="4"/>
      <c r="G41" s="4"/>
      <c r="H41" s="4"/>
      <c r="I41" s="4"/>
      <c r="J41" s="6"/>
      <c r="K41" s="4"/>
      <c r="L41" s="4"/>
      <c r="M41" s="4"/>
      <c r="N41" s="7"/>
      <c r="O41" s="7"/>
    </row>
    <row r="42" spans="2:15" ht="15.75" x14ac:dyDescent="0.25">
      <c r="B42" s="4"/>
      <c r="C42" s="4"/>
      <c r="D42" s="5"/>
      <c r="E42" s="4"/>
      <c r="F42" s="4"/>
      <c r="G42" s="4"/>
      <c r="H42" s="4"/>
      <c r="I42" s="4"/>
      <c r="J42" s="6"/>
      <c r="K42" s="4"/>
      <c r="L42" s="4"/>
      <c r="M42" s="4"/>
      <c r="N42" s="7"/>
      <c r="O42" s="7"/>
    </row>
    <row r="43" spans="2:15" ht="15.75" x14ac:dyDescent="0.25">
      <c r="B43" s="4"/>
      <c r="C43" s="4"/>
      <c r="D43" s="5"/>
      <c r="E43" s="4"/>
      <c r="F43" s="4"/>
      <c r="G43" s="4"/>
      <c r="H43" s="4"/>
      <c r="I43" s="4"/>
      <c r="J43" s="6"/>
      <c r="K43" s="4"/>
      <c r="L43" s="4"/>
      <c r="M43" s="4"/>
      <c r="N43" s="7"/>
      <c r="O43" s="7"/>
    </row>
    <row r="44" spans="2:15" ht="15.75" x14ac:dyDescent="0.25">
      <c r="B44" s="4"/>
      <c r="C44" s="4"/>
      <c r="D44" s="5"/>
      <c r="E44" s="4"/>
      <c r="F44" s="4"/>
      <c r="G44" s="4"/>
      <c r="H44" s="4"/>
      <c r="I44" s="4"/>
      <c r="J44" s="6"/>
      <c r="K44" s="4"/>
      <c r="L44" s="4"/>
      <c r="M44" s="4"/>
      <c r="N44" s="7"/>
      <c r="O44" s="7"/>
    </row>
    <row r="45" spans="2:15" ht="15.75" x14ac:dyDescent="0.25">
      <c r="B45" s="4"/>
      <c r="C45" s="4"/>
      <c r="D45" s="5"/>
      <c r="E45" s="4"/>
      <c r="F45" s="4"/>
      <c r="G45" s="4"/>
      <c r="H45" s="4"/>
      <c r="I45" s="4"/>
      <c r="J45" s="6"/>
      <c r="K45" s="4"/>
      <c r="L45" s="4"/>
      <c r="M45" s="4"/>
      <c r="N45" s="7"/>
      <c r="O45" s="7"/>
    </row>
    <row r="46" spans="2:15" ht="15.75" x14ac:dyDescent="0.25">
      <c r="B46" s="4"/>
      <c r="C46" s="4"/>
      <c r="D46" s="5"/>
      <c r="E46" s="4"/>
      <c r="F46" s="4"/>
      <c r="G46" s="4"/>
      <c r="H46" s="4"/>
      <c r="I46" s="4"/>
      <c r="J46" s="6"/>
      <c r="K46" s="4"/>
      <c r="L46" s="4"/>
      <c r="M46" s="4"/>
      <c r="N46" s="7"/>
      <c r="O46" s="7"/>
    </row>
    <row r="47" spans="2:15" ht="15.75" x14ac:dyDescent="0.25">
      <c r="B47" s="4"/>
      <c r="C47" s="4"/>
      <c r="D47" s="5"/>
      <c r="E47" s="4"/>
      <c r="F47" s="4"/>
      <c r="G47" s="4"/>
      <c r="H47" s="4"/>
      <c r="I47" s="4"/>
      <c r="J47" s="6"/>
      <c r="K47" s="4"/>
      <c r="L47" s="4"/>
      <c r="M47" s="4"/>
      <c r="N47" s="7"/>
      <c r="O47" s="7"/>
    </row>
    <row r="48" spans="2:15" ht="15.75" x14ac:dyDescent="0.25">
      <c r="B48" s="4"/>
      <c r="C48" s="4"/>
      <c r="D48" s="5"/>
      <c r="E48" s="4"/>
      <c r="F48" s="4"/>
      <c r="G48" s="4"/>
      <c r="H48" s="4"/>
      <c r="I48" s="4"/>
      <c r="J48" s="6"/>
      <c r="K48" s="4"/>
      <c r="L48" s="4"/>
      <c r="M48" s="4"/>
      <c r="N48" s="7"/>
      <c r="O48" s="7"/>
    </row>
    <row r="49" spans="2:15" ht="15.75" x14ac:dyDescent="0.25">
      <c r="B49" s="4"/>
      <c r="C49" s="4"/>
      <c r="D49" s="5"/>
      <c r="E49" s="4"/>
      <c r="F49" s="4"/>
      <c r="G49" s="4"/>
      <c r="H49" s="4"/>
      <c r="I49" s="4"/>
      <c r="J49" s="6"/>
      <c r="K49" s="4"/>
      <c r="L49" s="4"/>
      <c r="M49" s="4"/>
      <c r="N49" s="7"/>
      <c r="O49" s="7"/>
    </row>
    <row r="50" spans="2:15" ht="15.75" x14ac:dyDescent="0.25">
      <c r="B50" s="4"/>
      <c r="C50" s="4"/>
      <c r="D50" s="5"/>
      <c r="E50" s="4"/>
      <c r="F50" s="4"/>
      <c r="G50" s="4"/>
      <c r="H50" s="4"/>
      <c r="I50" s="4"/>
      <c r="J50" s="6"/>
      <c r="K50" s="4"/>
      <c r="L50" s="4"/>
      <c r="M50" s="4"/>
      <c r="N50" s="7"/>
      <c r="O50" s="7"/>
    </row>
    <row r="51" spans="2:15" ht="15.75" x14ac:dyDescent="0.25">
      <c r="B51" s="4"/>
      <c r="C51" s="4"/>
      <c r="D51" s="5"/>
      <c r="E51" s="4"/>
      <c r="F51" s="4"/>
      <c r="G51" s="4"/>
      <c r="H51" s="4"/>
      <c r="I51" s="4"/>
      <c r="J51" s="6"/>
      <c r="K51" s="4"/>
      <c r="L51" s="4"/>
      <c r="M51" s="4"/>
      <c r="N51" s="7"/>
      <c r="O51" s="7"/>
    </row>
    <row r="52" spans="2:15" ht="15.75" x14ac:dyDescent="0.25">
      <c r="B52" s="4"/>
      <c r="C52" s="4"/>
      <c r="D52" s="5"/>
      <c r="E52" s="4"/>
      <c r="F52" s="4"/>
      <c r="G52" s="4"/>
      <c r="H52" s="4"/>
      <c r="I52" s="4"/>
      <c r="J52" s="6"/>
      <c r="K52" s="4"/>
      <c r="L52" s="4"/>
      <c r="M52" s="4"/>
      <c r="N52" s="7"/>
      <c r="O52" s="7"/>
    </row>
    <row r="53" spans="2:15" ht="15.75" x14ac:dyDescent="0.25">
      <c r="B53" s="4"/>
      <c r="C53" s="4"/>
      <c r="D53" s="5"/>
      <c r="E53" s="4"/>
      <c r="F53" s="4"/>
      <c r="G53" s="4"/>
      <c r="H53" s="4"/>
      <c r="I53" s="4"/>
      <c r="J53" s="6"/>
      <c r="K53" s="4"/>
      <c r="L53" s="4"/>
      <c r="M53" s="4"/>
      <c r="N53" s="7"/>
      <c r="O53" s="7"/>
    </row>
    <row r="54" spans="2:15" ht="15.75" x14ac:dyDescent="0.25">
      <c r="B54" s="4"/>
      <c r="C54" s="4"/>
      <c r="D54" s="5"/>
      <c r="E54" s="4"/>
      <c r="F54" s="4"/>
      <c r="G54" s="4"/>
      <c r="H54" s="4"/>
      <c r="I54" s="4"/>
      <c r="J54" s="6"/>
      <c r="K54" s="4"/>
      <c r="L54" s="4"/>
      <c r="M54" s="4"/>
      <c r="N54" s="7"/>
      <c r="O54" s="7"/>
    </row>
    <row r="55" spans="2:15" ht="15.75" x14ac:dyDescent="0.25">
      <c r="B55" s="4"/>
      <c r="C55" s="4"/>
      <c r="D55" s="5"/>
      <c r="E55" s="4"/>
      <c r="F55" s="4"/>
      <c r="G55" s="4"/>
      <c r="H55" s="4"/>
      <c r="I55" s="4"/>
      <c r="J55" s="6"/>
      <c r="K55" s="4"/>
      <c r="L55" s="4"/>
      <c r="M55" s="4"/>
      <c r="N55" s="7"/>
      <c r="O55" s="7"/>
    </row>
    <row r="56" spans="2:15" ht="15.75" x14ac:dyDescent="0.25">
      <c r="B56" s="4"/>
      <c r="C56" s="4"/>
      <c r="D56" s="5"/>
      <c r="E56" s="4"/>
      <c r="F56" s="4"/>
      <c r="G56" s="4"/>
      <c r="H56" s="4"/>
      <c r="I56" s="4"/>
      <c r="J56" s="6"/>
      <c r="K56" s="4"/>
      <c r="L56" s="4"/>
      <c r="M56" s="4"/>
      <c r="N56" s="7"/>
      <c r="O56" s="7"/>
    </row>
    <row r="57" spans="2:15" ht="15.75" x14ac:dyDescent="0.25">
      <c r="B57" s="4"/>
      <c r="C57" s="4"/>
      <c r="D57" s="5"/>
      <c r="E57" s="4"/>
      <c r="F57" s="4"/>
      <c r="G57" s="4"/>
      <c r="H57" s="4"/>
      <c r="I57" s="4"/>
      <c r="J57" s="6"/>
      <c r="K57" s="4"/>
      <c r="L57" s="4"/>
      <c r="M57" s="4"/>
      <c r="N57" s="7"/>
      <c r="O57" s="7"/>
    </row>
    <row r="58" spans="2:15" ht="15.75" x14ac:dyDescent="0.25">
      <c r="B58" s="4"/>
      <c r="C58" s="4"/>
      <c r="D58" s="5"/>
      <c r="E58" s="4"/>
      <c r="F58" s="4"/>
      <c r="G58" s="4"/>
      <c r="H58" s="4"/>
      <c r="I58" s="4"/>
      <c r="J58" s="6"/>
      <c r="K58" s="4"/>
      <c r="L58" s="4"/>
      <c r="M58" s="4"/>
      <c r="N58" s="7"/>
      <c r="O58" s="7"/>
    </row>
    <row r="59" spans="2:15" ht="15.75" x14ac:dyDescent="0.25">
      <c r="B59" s="4"/>
      <c r="C59" s="4"/>
      <c r="D59" s="5"/>
      <c r="E59" s="4"/>
      <c r="F59" s="4"/>
      <c r="G59" s="4"/>
      <c r="H59" s="4"/>
      <c r="I59" s="4"/>
      <c r="J59" s="6"/>
      <c r="K59" s="4"/>
      <c r="L59" s="4"/>
      <c r="M59" s="4"/>
      <c r="N59" s="7"/>
      <c r="O59" s="7"/>
    </row>
    <row r="60" spans="2:15" ht="15.75" x14ac:dyDescent="0.25">
      <c r="B60" s="4"/>
      <c r="C60" s="4"/>
      <c r="D60" s="5"/>
      <c r="E60" s="4"/>
      <c r="F60" s="4"/>
      <c r="G60" s="4"/>
      <c r="H60" s="4"/>
      <c r="I60" s="4"/>
      <c r="J60" s="6"/>
      <c r="K60" s="4"/>
      <c r="L60" s="4"/>
      <c r="M60" s="4"/>
      <c r="N60" s="7"/>
      <c r="O60" s="7"/>
    </row>
    <row r="61" spans="2:15" ht="15.75" x14ac:dyDescent="0.25">
      <c r="B61" s="4"/>
      <c r="C61" s="4"/>
      <c r="D61" s="5"/>
      <c r="E61" s="4"/>
      <c r="F61" s="4"/>
      <c r="G61" s="4"/>
      <c r="H61" s="4"/>
      <c r="I61" s="4"/>
      <c r="J61" s="6"/>
      <c r="K61" s="4"/>
      <c r="L61" s="4"/>
      <c r="M61" s="4"/>
      <c r="N61" s="7"/>
      <c r="O61" s="7"/>
    </row>
    <row r="62" spans="2:15" ht="15.75" x14ac:dyDescent="0.25">
      <c r="B62" s="4"/>
      <c r="C62" s="4"/>
      <c r="D62" s="5"/>
      <c r="E62" s="4"/>
      <c r="F62" s="4"/>
      <c r="G62" s="4"/>
      <c r="H62" s="4"/>
      <c r="I62" s="4"/>
      <c r="J62" s="6"/>
      <c r="K62" s="4"/>
      <c r="L62" s="4"/>
      <c r="M62" s="4"/>
      <c r="N62" s="7"/>
      <c r="O62" s="7"/>
    </row>
    <row r="63" spans="2:15" ht="15.75" x14ac:dyDescent="0.25">
      <c r="B63" s="4"/>
      <c r="C63" s="4"/>
      <c r="D63" s="5"/>
      <c r="E63" s="4"/>
      <c r="F63" s="4"/>
      <c r="G63" s="4"/>
      <c r="H63" s="4"/>
      <c r="I63" s="4"/>
      <c r="J63" s="6"/>
      <c r="K63" s="4"/>
      <c r="L63" s="4"/>
      <c r="M63" s="4"/>
      <c r="N63" s="7"/>
      <c r="O63" s="7"/>
    </row>
    <row r="64" spans="2:15" ht="15.75" x14ac:dyDescent="0.25">
      <c r="B64" s="4"/>
      <c r="C64" s="4"/>
      <c r="D64" s="5"/>
      <c r="E64" s="4"/>
      <c r="F64" s="4"/>
      <c r="G64" s="4"/>
      <c r="H64" s="4"/>
      <c r="I64" s="4"/>
      <c r="J64" s="6"/>
      <c r="K64" s="4"/>
      <c r="L64" s="4"/>
      <c r="M64" s="4"/>
      <c r="N64" s="7"/>
      <c r="O64" s="7"/>
    </row>
    <row r="65" spans="2:15" ht="15.75" x14ac:dyDescent="0.25">
      <c r="B65" s="4"/>
      <c r="C65" s="4"/>
      <c r="D65" s="5"/>
      <c r="E65" s="4"/>
      <c r="F65" s="4"/>
      <c r="G65" s="4"/>
      <c r="H65" s="4"/>
      <c r="I65" s="4"/>
      <c r="J65" s="6"/>
      <c r="K65" s="4"/>
      <c r="L65" s="4"/>
      <c r="M65" s="4"/>
      <c r="N65" s="7"/>
      <c r="O65" s="7"/>
    </row>
    <row r="66" spans="2:15" ht="15.75" x14ac:dyDescent="0.25">
      <c r="B66" s="4"/>
      <c r="C66" s="4"/>
      <c r="D66" s="5"/>
      <c r="E66" s="4"/>
      <c r="F66" s="4"/>
      <c r="G66" s="4"/>
      <c r="H66" s="4"/>
      <c r="I66" s="4"/>
      <c r="J66" s="6"/>
      <c r="K66" s="4"/>
      <c r="L66" s="4"/>
      <c r="M66" s="4"/>
      <c r="N66" s="7"/>
      <c r="O66" s="7"/>
    </row>
    <row r="67" spans="2:15" ht="15.75" x14ac:dyDescent="0.25">
      <c r="B67" s="4"/>
      <c r="C67" s="4"/>
      <c r="D67" s="5"/>
      <c r="E67" s="4"/>
      <c r="F67" s="4"/>
      <c r="G67" s="4"/>
      <c r="H67" s="4"/>
      <c r="I67" s="4"/>
      <c r="J67" s="6"/>
      <c r="K67" s="4"/>
      <c r="L67" s="4"/>
      <c r="M67" s="4"/>
      <c r="N67" s="7"/>
      <c r="O67" s="7"/>
    </row>
    <row r="68" spans="2:15" ht="15.75" x14ac:dyDescent="0.25">
      <c r="B68" s="4"/>
      <c r="C68" s="4"/>
      <c r="D68" s="5"/>
      <c r="E68" s="4"/>
      <c r="F68" s="4"/>
      <c r="G68" s="4"/>
      <c r="H68" s="4"/>
      <c r="I68" s="4"/>
      <c r="J68" s="6"/>
      <c r="K68" s="4"/>
      <c r="L68" s="4"/>
      <c r="M68" s="4"/>
      <c r="N68" s="7"/>
      <c r="O68" s="7"/>
    </row>
    <row r="69" spans="2:15" ht="15.75" x14ac:dyDescent="0.25">
      <c r="B69" s="4"/>
      <c r="C69" s="4"/>
      <c r="D69" s="5"/>
      <c r="E69" s="4"/>
      <c r="F69" s="4"/>
      <c r="G69" s="4"/>
      <c r="H69" s="4"/>
      <c r="I69" s="4"/>
      <c r="J69" s="6"/>
      <c r="K69" s="4"/>
      <c r="L69" s="4"/>
      <c r="M69" s="4"/>
      <c r="N69" s="7"/>
      <c r="O69" s="7"/>
    </row>
    <row r="70" spans="2:15" ht="15.75" x14ac:dyDescent="0.25">
      <c r="B70" s="4"/>
      <c r="C70" s="4"/>
      <c r="D70" s="5"/>
      <c r="E70" s="4"/>
      <c r="F70" s="4"/>
      <c r="G70" s="4"/>
      <c r="H70" s="4"/>
      <c r="I70" s="4"/>
      <c r="J70" s="6"/>
      <c r="K70" s="4"/>
      <c r="L70" s="4"/>
      <c r="M70" s="4"/>
      <c r="N70" s="7"/>
      <c r="O70" s="7"/>
    </row>
    <row r="71" spans="2:15" ht="15.75" x14ac:dyDescent="0.25">
      <c r="B71" s="4"/>
      <c r="C71" s="4"/>
      <c r="D71" s="5"/>
      <c r="E71" s="4"/>
      <c r="F71" s="4"/>
      <c r="G71" s="4"/>
      <c r="H71" s="4"/>
      <c r="I71" s="4"/>
      <c r="J71" s="6"/>
      <c r="K71" s="4"/>
      <c r="L71" s="4"/>
      <c r="M71" s="4"/>
      <c r="N71" s="7"/>
      <c r="O71" s="7"/>
    </row>
    <row r="72" spans="2:15" ht="15.75" x14ac:dyDescent="0.25">
      <c r="B72" s="4"/>
      <c r="C72" s="4"/>
      <c r="D72" s="5"/>
      <c r="E72" s="4"/>
      <c r="F72" s="4"/>
      <c r="G72" s="4"/>
      <c r="H72" s="4"/>
      <c r="I72" s="4"/>
      <c r="J72" s="6"/>
      <c r="K72" s="4"/>
      <c r="L72" s="4"/>
      <c r="M72" s="4"/>
      <c r="N72" s="7"/>
      <c r="O72" s="7"/>
    </row>
    <row r="73" spans="2:15" ht="15.75" x14ac:dyDescent="0.25">
      <c r="B73" s="4"/>
      <c r="C73" s="4"/>
      <c r="D73" s="5"/>
      <c r="E73" s="4"/>
      <c r="F73" s="4"/>
      <c r="G73" s="4"/>
      <c r="H73" s="4"/>
      <c r="I73" s="4"/>
      <c r="J73" s="6"/>
      <c r="K73" s="4"/>
      <c r="L73" s="4"/>
      <c r="M73" s="4"/>
      <c r="N73" s="7"/>
      <c r="O73" s="7"/>
    </row>
    <row r="74" spans="2:15" ht="15.75" x14ac:dyDescent="0.25">
      <c r="B74" s="4"/>
      <c r="C74" s="4"/>
      <c r="D74" s="5"/>
      <c r="E74" s="4"/>
      <c r="F74" s="4"/>
      <c r="G74" s="4"/>
      <c r="H74" s="4"/>
      <c r="I74" s="4"/>
      <c r="J74" s="6"/>
      <c r="K74" s="4"/>
      <c r="L74" s="4"/>
      <c r="M74" s="4"/>
      <c r="N74" s="7"/>
      <c r="O74" s="7"/>
    </row>
    <row r="75" spans="2:15" ht="15.75" x14ac:dyDescent="0.25">
      <c r="B75" s="4"/>
      <c r="C75" s="4"/>
      <c r="D75" s="5"/>
      <c r="E75" s="4"/>
      <c r="F75" s="4"/>
      <c r="G75" s="4"/>
      <c r="H75" s="4"/>
      <c r="I75" s="4"/>
      <c r="J75" s="6"/>
      <c r="K75" s="4"/>
      <c r="L75" s="4"/>
      <c r="M75" s="4"/>
      <c r="N75" s="7"/>
      <c r="O75" s="7"/>
    </row>
    <row r="76" spans="2:15" ht="15.75" x14ac:dyDescent="0.25">
      <c r="B76" s="4"/>
      <c r="C76" s="4"/>
      <c r="D76" s="5"/>
      <c r="E76" s="4"/>
      <c r="F76" s="4"/>
      <c r="G76" s="4"/>
      <c r="H76" s="4"/>
      <c r="I76" s="4"/>
      <c r="J76" s="6"/>
      <c r="K76" s="4"/>
      <c r="L76" s="4"/>
      <c r="M76" s="4"/>
      <c r="N76" s="7"/>
      <c r="O76" s="7"/>
    </row>
    <row r="77" spans="2:15" ht="15.75" x14ac:dyDescent="0.25">
      <c r="B77" s="4"/>
      <c r="C77" s="4"/>
      <c r="D77" s="5"/>
      <c r="E77" s="4"/>
      <c r="F77" s="4"/>
      <c r="G77" s="4"/>
      <c r="H77" s="4"/>
      <c r="I77" s="4"/>
      <c r="J77" s="6"/>
      <c r="K77" s="4"/>
      <c r="L77" s="4"/>
      <c r="M77" s="4"/>
      <c r="N77" s="7"/>
      <c r="O77" s="7"/>
    </row>
    <row r="78" spans="2:15" ht="15.75" x14ac:dyDescent="0.25">
      <c r="B78" s="4"/>
      <c r="C78" s="4"/>
      <c r="D78" s="5"/>
      <c r="E78" s="4"/>
      <c r="F78" s="4"/>
      <c r="G78" s="4"/>
      <c r="H78" s="4"/>
      <c r="I78" s="4"/>
      <c r="J78" s="6"/>
      <c r="K78" s="4"/>
      <c r="L78" s="4"/>
      <c r="M78" s="4"/>
      <c r="N78" s="7"/>
      <c r="O78" s="7"/>
    </row>
    <row r="79" spans="2:15" ht="15.75" x14ac:dyDescent="0.25">
      <c r="B79" s="4"/>
      <c r="C79" s="4"/>
      <c r="D79" s="5"/>
      <c r="E79" s="4"/>
      <c r="F79" s="4"/>
      <c r="G79" s="4"/>
      <c r="H79" s="4"/>
      <c r="I79" s="4"/>
      <c r="J79" s="6"/>
      <c r="K79" s="4"/>
      <c r="L79" s="4"/>
      <c r="M79" s="4"/>
      <c r="N79" s="7"/>
      <c r="O79" s="7"/>
    </row>
    <row r="80" spans="2:15" ht="15.75" x14ac:dyDescent="0.25">
      <c r="B80" s="4"/>
      <c r="C80" s="4"/>
      <c r="D80" s="5"/>
      <c r="E80" s="4"/>
      <c r="F80" s="4"/>
      <c r="G80" s="4"/>
      <c r="H80" s="4"/>
      <c r="I80" s="4"/>
      <c r="J80" s="6"/>
      <c r="K80" s="4"/>
      <c r="L80" s="4"/>
      <c r="M80" s="4"/>
      <c r="N80" s="7"/>
      <c r="O80" s="7"/>
    </row>
    <row r="81" spans="2:15" ht="15.75" x14ac:dyDescent="0.25">
      <c r="B81" s="4"/>
      <c r="C81" s="4"/>
      <c r="D81" s="5"/>
      <c r="E81" s="4"/>
      <c r="F81" s="4"/>
      <c r="G81" s="4"/>
      <c r="H81" s="4"/>
      <c r="I81" s="4"/>
      <c r="J81" s="6"/>
      <c r="K81" s="4"/>
      <c r="L81" s="4"/>
      <c r="M81" s="4"/>
      <c r="N81" s="7"/>
      <c r="O81" s="7"/>
    </row>
    <row r="82" spans="2:15" ht="15.75" x14ac:dyDescent="0.25">
      <c r="B82" s="4"/>
      <c r="C82" s="4"/>
      <c r="D82" s="5"/>
      <c r="E82" s="4"/>
      <c r="F82" s="4"/>
      <c r="G82" s="4"/>
      <c r="H82" s="4"/>
      <c r="I82" s="4"/>
      <c r="J82" s="6"/>
      <c r="K82" s="4"/>
      <c r="L82" s="4"/>
      <c r="M82" s="4"/>
      <c r="N82" s="7"/>
      <c r="O82" s="7"/>
    </row>
    <row r="83" spans="2:15" ht="15.75" x14ac:dyDescent="0.25">
      <c r="B83" s="4"/>
      <c r="C83" s="4"/>
      <c r="D83" s="5"/>
      <c r="E83" s="4"/>
      <c r="F83" s="4"/>
      <c r="G83" s="4"/>
      <c r="H83" s="4"/>
      <c r="I83" s="4"/>
      <c r="J83" s="6"/>
      <c r="K83" s="4"/>
      <c r="L83" s="4"/>
      <c r="M83" s="4"/>
      <c r="N83" s="7"/>
      <c r="O83" s="7"/>
    </row>
    <row r="84" spans="2:15" ht="15.75" x14ac:dyDescent="0.25">
      <c r="B84" s="4"/>
      <c r="C84" s="4"/>
      <c r="D84" s="5"/>
      <c r="E84" s="4"/>
      <c r="F84" s="4"/>
      <c r="G84" s="4"/>
      <c r="H84" s="4"/>
      <c r="I84" s="4"/>
      <c r="J84" s="6"/>
      <c r="K84" s="4"/>
      <c r="L84" s="4"/>
      <c r="M84" s="4"/>
      <c r="N84" s="7"/>
      <c r="O84" s="7"/>
    </row>
    <row r="85" spans="2:15" ht="15.75" x14ac:dyDescent="0.25">
      <c r="B85" s="4"/>
      <c r="C85" s="4"/>
      <c r="D85" s="5"/>
      <c r="E85" s="4"/>
      <c r="F85" s="4"/>
      <c r="G85" s="4"/>
      <c r="H85" s="4"/>
      <c r="I85" s="4"/>
      <c r="J85" s="6"/>
      <c r="K85" s="4"/>
      <c r="L85" s="4"/>
      <c r="M85" s="4"/>
      <c r="N85" s="7"/>
      <c r="O85" s="7"/>
    </row>
    <row r="86" spans="2:15" ht="15.75" x14ac:dyDescent="0.25">
      <c r="B86" s="4"/>
      <c r="C86" s="4"/>
      <c r="D86" s="5"/>
      <c r="E86" s="4"/>
      <c r="F86" s="4"/>
      <c r="G86" s="4"/>
      <c r="H86" s="4"/>
      <c r="I86" s="4"/>
      <c r="J86" s="6"/>
      <c r="K86" s="4"/>
      <c r="L86" s="4"/>
      <c r="M86" s="4"/>
      <c r="N86" s="7"/>
      <c r="O86" s="7"/>
    </row>
    <row r="87" spans="2:15" ht="15.75" x14ac:dyDescent="0.25">
      <c r="B87" s="4"/>
      <c r="C87" s="4"/>
      <c r="D87" s="5"/>
      <c r="E87" s="4"/>
      <c r="F87" s="4"/>
      <c r="G87" s="4"/>
      <c r="H87" s="4"/>
      <c r="I87" s="4"/>
      <c r="J87" s="6"/>
      <c r="K87" s="4"/>
      <c r="L87" s="4"/>
      <c r="M87" s="4"/>
      <c r="N87" s="7"/>
      <c r="O87" s="7"/>
    </row>
    <row r="88" spans="2:15" ht="15.75" x14ac:dyDescent="0.25">
      <c r="B88" s="4"/>
      <c r="C88" s="4"/>
      <c r="D88" s="5"/>
      <c r="E88" s="4"/>
      <c r="F88" s="4"/>
      <c r="G88" s="4"/>
      <c r="H88" s="4"/>
      <c r="I88" s="4"/>
      <c r="J88" s="6"/>
      <c r="K88" s="4"/>
      <c r="L88" s="4"/>
      <c r="M88" s="4"/>
      <c r="N88" s="7"/>
      <c r="O88" s="7"/>
    </row>
    <row r="89" spans="2:15" ht="15.75" x14ac:dyDescent="0.25">
      <c r="B89" s="4"/>
      <c r="C89" s="4"/>
      <c r="D89" s="5"/>
      <c r="E89" s="4"/>
      <c r="F89" s="4"/>
      <c r="G89" s="4"/>
      <c r="H89" s="4"/>
      <c r="I89" s="4"/>
      <c r="J89" s="6"/>
      <c r="K89" s="4"/>
      <c r="L89" s="4"/>
      <c r="M89" s="4"/>
      <c r="N89" s="7"/>
      <c r="O89" s="7"/>
    </row>
    <row r="90" spans="2:15" ht="15.75" x14ac:dyDescent="0.25">
      <c r="B90" s="4"/>
      <c r="C90" s="4"/>
      <c r="D90" s="5"/>
      <c r="E90" s="4"/>
      <c r="F90" s="4"/>
      <c r="G90" s="4"/>
      <c r="H90" s="4"/>
      <c r="I90" s="4"/>
      <c r="J90" s="6"/>
      <c r="K90" s="4"/>
      <c r="L90" s="4"/>
      <c r="M90" s="4"/>
      <c r="N90" s="7"/>
      <c r="O90" s="7"/>
    </row>
    <row r="91" spans="2:15" ht="15.75" x14ac:dyDescent="0.25">
      <c r="B91" s="4"/>
      <c r="C91" s="4"/>
      <c r="D91" s="5"/>
      <c r="E91" s="4"/>
      <c r="F91" s="4"/>
      <c r="G91" s="4"/>
      <c r="H91" s="4"/>
      <c r="I91" s="4"/>
      <c r="J91" s="6"/>
      <c r="K91" s="4"/>
      <c r="L91" s="4"/>
      <c r="M91" s="4"/>
      <c r="N91" s="7"/>
      <c r="O91" s="7"/>
    </row>
    <row r="92" spans="2:15" ht="15.75" x14ac:dyDescent="0.25">
      <c r="B92" s="4"/>
      <c r="C92" s="4"/>
      <c r="D92" s="5"/>
      <c r="E92" s="4"/>
      <c r="F92" s="4"/>
      <c r="G92" s="4"/>
      <c r="H92" s="4"/>
      <c r="I92" s="4"/>
      <c r="J92" s="6"/>
      <c r="K92" s="4"/>
      <c r="L92" s="4"/>
      <c r="M92" s="4"/>
      <c r="N92" s="7"/>
      <c r="O92" s="7"/>
    </row>
    <row r="93" spans="2:15" ht="15.75" x14ac:dyDescent="0.25">
      <c r="B93" s="4"/>
      <c r="C93" s="4"/>
      <c r="D93" s="5"/>
      <c r="E93" s="4"/>
      <c r="F93" s="4"/>
      <c r="G93" s="4"/>
      <c r="H93" s="4"/>
      <c r="I93" s="4"/>
      <c r="J93" s="6"/>
      <c r="K93" s="4"/>
      <c r="L93" s="4"/>
      <c r="M93" s="4"/>
      <c r="N93" s="7"/>
      <c r="O93" s="7"/>
    </row>
    <row r="94" spans="2:15" ht="15.75" x14ac:dyDescent="0.25">
      <c r="B94" s="4"/>
      <c r="C94" s="4"/>
      <c r="D94" s="5"/>
      <c r="E94" s="4"/>
      <c r="F94" s="4"/>
      <c r="G94" s="4"/>
      <c r="H94" s="4"/>
      <c r="I94" s="4"/>
      <c r="J94" s="6"/>
      <c r="K94" s="4"/>
      <c r="L94" s="4"/>
      <c r="M94" s="4"/>
      <c r="N94" s="7"/>
      <c r="O94" s="7"/>
    </row>
    <row r="95" spans="2:15" ht="15.75" x14ac:dyDescent="0.25">
      <c r="B95" s="4"/>
      <c r="C95" s="4"/>
      <c r="D95" s="5"/>
      <c r="E95" s="4"/>
      <c r="F95" s="4"/>
      <c r="G95" s="4"/>
      <c r="H95" s="4"/>
      <c r="I95" s="4"/>
      <c r="J95" s="6"/>
      <c r="K95" s="4"/>
      <c r="L95" s="4"/>
      <c r="M95" s="4"/>
      <c r="N95" s="7"/>
      <c r="O95" s="7"/>
    </row>
    <row r="96" spans="2:15" ht="15.75" x14ac:dyDescent="0.25">
      <c r="B96" s="4"/>
      <c r="C96" s="4"/>
      <c r="D96" s="5"/>
      <c r="E96" s="4"/>
      <c r="F96" s="4"/>
      <c r="G96" s="4"/>
      <c r="H96" s="4"/>
      <c r="I96" s="4"/>
      <c r="J96" s="6"/>
      <c r="K96" s="4"/>
      <c r="L96" s="4"/>
      <c r="M96" s="4"/>
      <c r="N96" s="7"/>
      <c r="O96" s="7"/>
    </row>
    <row r="97" spans="2:15" ht="15.75" x14ac:dyDescent="0.25">
      <c r="B97" s="4"/>
      <c r="C97" s="4"/>
      <c r="D97" s="5"/>
      <c r="E97" s="4"/>
      <c r="F97" s="4"/>
      <c r="G97" s="4"/>
      <c r="H97" s="4"/>
      <c r="I97" s="4"/>
      <c r="J97" s="6"/>
      <c r="K97" s="4"/>
      <c r="L97" s="4"/>
      <c r="M97" s="4"/>
      <c r="N97" s="7"/>
      <c r="O97" s="7"/>
    </row>
    <row r="98" spans="2:15" ht="15.75" x14ac:dyDescent="0.25">
      <c r="B98" s="4"/>
      <c r="C98" s="4"/>
      <c r="D98" s="5"/>
      <c r="E98" s="4"/>
      <c r="F98" s="4"/>
      <c r="G98" s="4"/>
      <c r="H98" s="4"/>
      <c r="I98" s="4"/>
      <c r="J98" s="6"/>
      <c r="K98" s="4"/>
      <c r="L98" s="4"/>
      <c r="M98" s="4"/>
      <c r="N98" s="7"/>
      <c r="O98" s="7"/>
    </row>
    <row r="99" spans="2:15" ht="15.75" x14ac:dyDescent="0.25">
      <c r="B99" s="4"/>
      <c r="C99" s="4"/>
      <c r="D99" s="5"/>
      <c r="E99" s="4"/>
      <c r="F99" s="4"/>
      <c r="G99" s="4"/>
      <c r="H99" s="4"/>
      <c r="I99" s="4"/>
      <c r="J99" s="6"/>
      <c r="K99" s="4"/>
      <c r="L99" s="4"/>
      <c r="M99" s="4"/>
      <c r="N99" s="7"/>
      <c r="O99" s="7"/>
    </row>
    <row r="100" spans="2:15" ht="15.75" x14ac:dyDescent="0.25">
      <c r="B100" s="4"/>
      <c r="C100" s="4"/>
      <c r="D100" s="5"/>
      <c r="E100" s="4"/>
      <c r="F100" s="4"/>
      <c r="G100" s="4"/>
      <c r="H100" s="4"/>
      <c r="I100" s="4"/>
      <c r="J100" s="6"/>
      <c r="K100" s="4"/>
      <c r="L100" s="4"/>
      <c r="M100" s="4"/>
      <c r="N100" s="7"/>
      <c r="O100" s="7"/>
    </row>
    <row r="101" spans="2:15" ht="15.75" x14ac:dyDescent="0.25">
      <c r="B101" s="4"/>
      <c r="C101" s="4"/>
      <c r="D101" s="5"/>
      <c r="E101" s="4"/>
      <c r="F101" s="4"/>
      <c r="G101" s="4"/>
      <c r="H101" s="4"/>
      <c r="I101" s="4"/>
      <c r="J101" s="6"/>
      <c r="K101" s="4"/>
      <c r="L101" s="4"/>
      <c r="M101" s="4"/>
      <c r="N101" s="7"/>
      <c r="O101" s="7"/>
    </row>
    <row r="102" spans="2:15" ht="15.75" x14ac:dyDescent="0.25">
      <c r="B102" s="4"/>
      <c r="C102" s="4"/>
      <c r="D102" s="5"/>
      <c r="E102" s="4"/>
      <c r="F102" s="4"/>
      <c r="G102" s="4"/>
      <c r="H102" s="4"/>
      <c r="I102" s="4"/>
      <c r="J102" s="6"/>
      <c r="K102" s="4"/>
      <c r="L102" s="4"/>
      <c r="M102" s="4"/>
      <c r="N102" s="7"/>
      <c r="O102" s="7"/>
    </row>
    <row r="103" spans="2:15" ht="15.75" x14ac:dyDescent="0.25">
      <c r="B103" s="4"/>
      <c r="C103" s="4"/>
      <c r="D103" s="5"/>
      <c r="E103" s="4"/>
      <c r="F103" s="4"/>
      <c r="G103" s="4"/>
      <c r="H103" s="4"/>
      <c r="I103" s="4"/>
      <c r="J103" s="6"/>
      <c r="K103" s="4"/>
      <c r="L103" s="4"/>
      <c r="M103" s="4"/>
      <c r="N103" s="7"/>
      <c r="O103" s="7"/>
    </row>
    <row r="104" spans="2:15" ht="15.75" x14ac:dyDescent="0.25">
      <c r="B104" s="4"/>
      <c r="C104" s="4"/>
      <c r="D104" s="5"/>
      <c r="E104" s="4"/>
      <c r="F104" s="4"/>
      <c r="G104" s="4"/>
      <c r="H104" s="4"/>
      <c r="I104" s="4"/>
      <c r="J104" s="6"/>
      <c r="K104" s="4"/>
      <c r="L104" s="4"/>
      <c r="M104" s="4"/>
      <c r="N104" s="7"/>
      <c r="O104" s="7"/>
    </row>
    <row r="105" spans="2:15" ht="15.75" x14ac:dyDescent="0.25">
      <c r="B105" s="4"/>
      <c r="C105" s="4"/>
      <c r="D105" s="5"/>
      <c r="E105" s="4"/>
      <c r="F105" s="4"/>
      <c r="G105" s="4"/>
      <c r="H105" s="4"/>
      <c r="I105" s="4"/>
      <c r="J105" s="6"/>
      <c r="K105" s="4"/>
      <c r="L105" s="4"/>
      <c r="M105" s="4"/>
      <c r="N105" s="7"/>
      <c r="O105" s="7"/>
    </row>
    <row r="106" spans="2:15" ht="15.75" x14ac:dyDescent="0.25">
      <c r="B106" s="4"/>
      <c r="C106" s="4"/>
      <c r="D106" s="5"/>
      <c r="E106" s="4"/>
      <c r="F106" s="4"/>
      <c r="G106" s="4"/>
      <c r="H106" s="4"/>
      <c r="I106" s="4"/>
      <c r="J106" s="6"/>
      <c r="K106" s="4"/>
      <c r="L106" s="4"/>
      <c r="M106" s="4"/>
      <c r="N106" s="7"/>
      <c r="O106" s="7"/>
    </row>
    <row r="107" spans="2:15" ht="15.75" x14ac:dyDescent="0.25">
      <c r="B107" s="4"/>
      <c r="C107" s="4"/>
      <c r="D107" s="5"/>
      <c r="E107" s="4"/>
      <c r="F107" s="4"/>
      <c r="G107" s="4"/>
      <c r="H107" s="4"/>
      <c r="I107" s="4"/>
      <c r="J107" s="6"/>
      <c r="K107" s="4"/>
      <c r="L107" s="4"/>
      <c r="M107" s="4"/>
      <c r="N107" s="7"/>
      <c r="O107" s="7"/>
    </row>
    <row r="108" spans="2:15" ht="15.75" x14ac:dyDescent="0.25">
      <c r="B108" s="4"/>
      <c r="C108" s="4"/>
      <c r="D108" s="5"/>
      <c r="E108" s="4"/>
      <c r="F108" s="4"/>
      <c r="G108" s="4"/>
      <c r="H108" s="4"/>
      <c r="I108" s="4"/>
      <c r="J108" s="6"/>
      <c r="K108" s="4"/>
      <c r="L108" s="4"/>
      <c r="M108" s="4"/>
      <c r="N108" s="7"/>
      <c r="O108" s="7"/>
    </row>
    <row r="109" spans="2:15" ht="15.75" x14ac:dyDescent="0.25">
      <c r="B109" s="4"/>
      <c r="C109" s="4"/>
      <c r="D109" s="5"/>
      <c r="E109" s="4"/>
      <c r="F109" s="4"/>
      <c r="G109" s="4"/>
      <c r="H109" s="4"/>
      <c r="I109" s="4"/>
      <c r="J109" s="6"/>
      <c r="K109" s="4"/>
      <c r="L109" s="4"/>
      <c r="M109" s="4"/>
      <c r="N109" s="7"/>
      <c r="O109" s="7"/>
    </row>
    <row r="110" spans="2:15" ht="15.75" x14ac:dyDescent="0.25">
      <c r="B110" s="4"/>
      <c r="C110" s="4"/>
      <c r="D110" s="5"/>
      <c r="E110" s="4"/>
      <c r="F110" s="4"/>
      <c r="G110" s="4"/>
      <c r="H110" s="4"/>
      <c r="I110" s="4"/>
      <c r="J110" s="6"/>
      <c r="K110" s="4"/>
      <c r="L110" s="4"/>
      <c r="M110" s="4"/>
      <c r="N110" s="7"/>
      <c r="O110" s="7"/>
    </row>
    <row r="111" spans="2:15" ht="15.75" x14ac:dyDescent="0.25">
      <c r="B111" s="4"/>
      <c r="C111" s="4"/>
      <c r="D111" s="5"/>
      <c r="E111" s="4"/>
      <c r="F111" s="4"/>
      <c r="G111" s="4"/>
      <c r="H111" s="4"/>
      <c r="I111" s="4"/>
      <c r="J111" s="6"/>
      <c r="K111" s="4"/>
      <c r="L111" s="4"/>
      <c r="M111" s="4"/>
      <c r="N111" s="7"/>
      <c r="O111" s="7"/>
    </row>
    <row r="112" spans="2:15" ht="15.75" x14ac:dyDescent="0.25">
      <c r="B112" s="4"/>
      <c r="C112" s="4"/>
      <c r="D112" s="5"/>
      <c r="E112" s="4"/>
      <c r="F112" s="4"/>
      <c r="G112" s="4"/>
      <c r="H112" s="4"/>
      <c r="I112" s="4"/>
      <c r="J112" s="6"/>
      <c r="K112" s="4"/>
      <c r="L112" s="4"/>
      <c r="M112" s="4"/>
      <c r="N112" s="7"/>
      <c r="O112" s="7"/>
    </row>
    <row r="113" spans="2:15" ht="15.75" x14ac:dyDescent="0.25">
      <c r="B113" s="4"/>
      <c r="C113" s="4"/>
      <c r="D113" s="5"/>
      <c r="E113" s="4"/>
      <c r="F113" s="4"/>
      <c r="G113" s="4"/>
      <c r="H113" s="4"/>
      <c r="I113" s="4"/>
      <c r="J113" s="6"/>
      <c r="K113" s="4"/>
      <c r="L113" s="4"/>
      <c r="M113" s="4"/>
      <c r="N113" s="7"/>
      <c r="O113" s="7"/>
    </row>
    <row r="114" spans="2:15" ht="15.75" x14ac:dyDescent="0.25">
      <c r="B114" s="4"/>
      <c r="C114" s="4"/>
      <c r="D114" s="5"/>
      <c r="E114" s="4"/>
      <c r="F114" s="4"/>
      <c r="G114" s="4"/>
      <c r="H114" s="4"/>
      <c r="I114" s="4"/>
      <c r="J114" s="6"/>
      <c r="K114" s="4"/>
      <c r="L114" s="4"/>
      <c r="M114" s="4"/>
      <c r="N114" s="7"/>
      <c r="O114" s="7"/>
    </row>
    <row r="115" spans="2:15" ht="15.75" x14ac:dyDescent="0.25">
      <c r="B115" s="4"/>
      <c r="C115" s="4"/>
      <c r="D115" s="5"/>
      <c r="E115" s="4"/>
      <c r="F115" s="4"/>
      <c r="G115" s="4"/>
      <c r="H115" s="4"/>
      <c r="I115" s="4"/>
      <c r="J115" s="6"/>
      <c r="K115" s="4"/>
      <c r="L115" s="4"/>
      <c r="M115" s="4"/>
      <c r="N115" s="7"/>
      <c r="O115" s="7"/>
    </row>
    <row r="116" spans="2:15" ht="15.75" x14ac:dyDescent="0.25">
      <c r="B116" s="4"/>
      <c r="C116" s="4"/>
      <c r="D116" s="5"/>
      <c r="E116" s="4"/>
      <c r="F116" s="4"/>
      <c r="G116" s="4"/>
      <c r="H116" s="4"/>
      <c r="I116" s="4"/>
      <c r="J116" s="6"/>
      <c r="K116" s="4"/>
      <c r="L116" s="4"/>
      <c r="M116" s="4"/>
      <c r="N116" s="7"/>
      <c r="O116" s="7"/>
    </row>
    <row r="117" spans="2:15" ht="15.75" x14ac:dyDescent="0.25">
      <c r="B117" s="4"/>
      <c r="C117" s="4"/>
      <c r="D117" s="5"/>
      <c r="E117" s="4"/>
      <c r="F117" s="4"/>
      <c r="G117" s="4"/>
      <c r="H117" s="4"/>
      <c r="I117" s="4"/>
      <c r="J117" s="6"/>
      <c r="K117" s="4"/>
      <c r="L117" s="4"/>
      <c r="M117" s="4"/>
      <c r="N117" s="7"/>
      <c r="O117" s="7"/>
    </row>
    <row r="118" spans="2:15" ht="15.75" x14ac:dyDescent="0.25">
      <c r="B118" s="4"/>
      <c r="C118" s="4"/>
      <c r="D118" s="5"/>
      <c r="E118" s="4"/>
      <c r="F118" s="4"/>
      <c r="G118" s="4"/>
      <c r="H118" s="4"/>
      <c r="I118" s="4"/>
      <c r="J118" s="6"/>
      <c r="K118" s="4"/>
      <c r="L118" s="4"/>
      <c r="M118" s="4"/>
      <c r="N118" s="7"/>
      <c r="O118" s="7"/>
    </row>
    <row r="119" spans="2:15" ht="15.75" x14ac:dyDescent="0.25">
      <c r="B119" s="4"/>
      <c r="C119" s="4"/>
      <c r="D119" s="5"/>
      <c r="E119" s="4"/>
      <c r="F119" s="4"/>
      <c r="G119" s="4"/>
      <c r="H119" s="4"/>
      <c r="I119" s="4"/>
      <c r="J119" s="6"/>
      <c r="K119" s="4"/>
      <c r="L119" s="4"/>
      <c r="M119" s="4"/>
      <c r="N119" s="7"/>
      <c r="O119" s="7"/>
    </row>
    <row r="120" spans="2:15" ht="15.75" x14ac:dyDescent="0.25">
      <c r="B120" s="4"/>
      <c r="C120" s="4"/>
      <c r="D120" s="5"/>
      <c r="E120" s="4"/>
      <c r="F120" s="4"/>
      <c r="G120" s="4"/>
      <c r="H120" s="4"/>
      <c r="I120" s="4"/>
      <c r="J120" s="6"/>
      <c r="K120" s="4"/>
      <c r="L120" s="4"/>
      <c r="M120" s="4"/>
      <c r="N120" s="7"/>
      <c r="O120" s="7"/>
    </row>
    <row r="121" spans="2:15" ht="15.75" x14ac:dyDescent="0.25">
      <c r="B121" s="4"/>
      <c r="C121" s="4"/>
      <c r="D121" s="5"/>
      <c r="E121" s="4"/>
      <c r="F121" s="4"/>
      <c r="G121" s="4"/>
      <c r="H121" s="4"/>
      <c r="I121" s="4"/>
      <c r="J121" s="6"/>
      <c r="K121" s="4"/>
      <c r="L121" s="4"/>
      <c r="M121" s="4"/>
      <c r="N121" s="7"/>
      <c r="O121" s="7"/>
    </row>
    <row r="122" spans="2:15" ht="15.75" x14ac:dyDescent="0.25">
      <c r="B122" s="4"/>
      <c r="C122" s="4"/>
      <c r="D122" s="5"/>
      <c r="E122" s="4"/>
      <c r="F122" s="4"/>
      <c r="G122" s="4"/>
      <c r="H122" s="4"/>
      <c r="I122" s="4"/>
      <c r="J122" s="6"/>
      <c r="K122" s="4"/>
      <c r="L122" s="4"/>
      <c r="M122" s="4"/>
      <c r="N122" s="7"/>
      <c r="O122" s="7"/>
    </row>
    <row r="123" spans="2:15" ht="15.75" x14ac:dyDescent="0.25">
      <c r="B123" s="4"/>
      <c r="C123" s="4"/>
      <c r="D123" s="5"/>
      <c r="E123" s="4"/>
      <c r="F123" s="4"/>
      <c r="G123" s="4"/>
      <c r="H123" s="4"/>
      <c r="I123" s="4"/>
      <c r="J123" s="6"/>
      <c r="K123" s="4"/>
      <c r="L123" s="4"/>
      <c r="M123" s="4"/>
      <c r="N123" s="7"/>
      <c r="O123" s="7"/>
    </row>
    <row r="124" spans="2:15" ht="15.75" x14ac:dyDescent="0.25">
      <c r="B124" s="4"/>
      <c r="C124" s="4"/>
      <c r="D124" s="5"/>
      <c r="E124" s="4"/>
      <c r="F124" s="4"/>
      <c r="G124" s="4"/>
      <c r="H124" s="4"/>
      <c r="I124" s="4"/>
      <c r="J124" s="6"/>
      <c r="K124" s="4"/>
      <c r="L124" s="4"/>
      <c r="M124" s="4"/>
      <c r="N124" s="7"/>
      <c r="O124" s="7"/>
    </row>
    <row r="125" spans="2:15" ht="15.75" x14ac:dyDescent="0.25">
      <c r="B125" s="4"/>
      <c r="C125" s="4"/>
      <c r="D125" s="5"/>
      <c r="E125" s="4"/>
      <c r="F125" s="4"/>
      <c r="G125" s="4"/>
      <c r="H125" s="4"/>
      <c r="I125" s="4"/>
      <c r="J125" s="6"/>
      <c r="K125" s="4"/>
      <c r="L125" s="4"/>
      <c r="M125" s="4"/>
      <c r="N125" s="7"/>
      <c r="O125" s="7"/>
    </row>
    <row r="126" spans="2:15" ht="15.75" x14ac:dyDescent="0.25">
      <c r="B126" s="4"/>
      <c r="C126" s="4"/>
      <c r="D126" s="5"/>
      <c r="E126" s="4"/>
      <c r="F126" s="4"/>
      <c r="G126" s="4"/>
      <c r="H126" s="4"/>
      <c r="I126" s="4"/>
      <c r="J126" s="6"/>
      <c r="K126" s="4"/>
      <c r="L126" s="4"/>
      <c r="M126" s="4"/>
      <c r="N126" s="7"/>
      <c r="O126" s="7"/>
    </row>
    <row r="127" spans="2:15" ht="15.75" x14ac:dyDescent="0.25">
      <c r="B127" s="4"/>
      <c r="C127" s="4"/>
      <c r="D127" s="5"/>
      <c r="E127" s="4"/>
      <c r="F127" s="4"/>
      <c r="G127" s="4"/>
      <c r="H127" s="4"/>
      <c r="I127" s="4"/>
      <c r="J127" s="6"/>
      <c r="K127" s="4"/>
      <c r="L127" s="4"/>
      <c r="M127" s="4"/>
      <c r="N127" s="7"/>
      <c r="O127" s="7"/>
    </row>
    <row r="128" spans="2:15" ht="15.75" x14ac:dyDescent="0.25">
      <c r="B128" s="4"/>
      <c r="C128" s="4"/>
      <c r="D128" s="5"/>
      <c r="E128" s="4"/>
      <c r="F128" s="4"/>
      <c r="G128" s="4"/>
      <c r="H128" s="4"/>
      <c r="I128" s="4"/>
      <c r="J128" s="6"/>
      <c r="K128" s="4"/>
      <c r="L128" s="4"/>
      <c r="M128" s="4"/>
      <c r="N128" s="7"/>
      <c r="O128" s="7"/>
    </row>
    <row r="129" spans="2:15" ht="15.75" x14ac:dyDescent="0.25">
      <c r="B129" s="4"/>
      <c r="C129" s="4"/>
      <c r="D129" s="5"/>
      <c r="E129" s="4"/>
      <c r="F129" s="4"/>
      <c r="G129" s="4"/>
      <c r="H129" s="4"/>
      <c r="I129" s="4"/>
      <c r="J129" s="6"/>
      <c r="K129" s="4"/>
      <c r="L129" s="4"/>
      <c r="M129" s="4"/>
      <c r="N129" s="7"/>
      <c r="O129" s="7"/>
    </row>
    <row r="130" spans="2:15" ht="15.75" x14ac:dyDescent="0.25">
      <c r="B130" s="4"/>
      <c r="C130" s="4"/>
      <c r="D130" s="5"/>
      <c r="E130" s="4"/>
      <c r="F130" s="4"/>
      <c r="G130" s="4"/>
      <c r="H130" s="4"/>
      <c r="I130" s="4"/>
      <c r="J130" s="6"/>
      <c r="K130" s="4"/>
      <c r="L130" s="4"/>
      <c r="M130" s="4"/>
      <c r="N130" s="7"/>
      <c r="O130" s="7"/>
    </row>
    <row r="131" spans="2:15" ht="15.75" x14ac:dyDescent="0.25">
      <c r="B131" s="4"/>
      <c r="C131" s="4"/>
      <c r="D131" s="5"/>
      <c r="E131" s="4"/>
      <c r="F131" s="4"/>
      <c r="G131" s="4"/>
      <c r="H131" s="4"/>
      <c r="I131" s="4"/>
      <c r="J131" s="6"/>
      <c r="K131" s="4"/>
      <c r="L131" s="4"/>
      <c r="M131" s="4"/>
      <c r="N131" s="7"/>
      <c r="O131" s="7"/>
    </row>
    <row r="132" spans="2:15" ht="15.75" x14ac:dyDescent="0.25">
      <c r="B132" s="4"/>
      <c r="C132" s="4"/>
      <c r="D132" s="5"/>
      <c r="E132" s="4"/>
      <c r="F132" s="4"/>
      <c r="G132" s="4"/>
      <c r="H132" s="4"/>
      <c r="I132" s="4"/>
      <c r="J132" s="6"/>
      <c r="K132" s="4"/>
      <c r="L132" s="4"/>
      <c r="M132" s="4"/>
      <c r="N132" s="7"/>
      <c r="O132" s="7"/>
    </row>
    <row r="133" spans="2:15" ht="15.75" x14ac:dyDescent="0.25">
      <c r="B133" s="4"/>
      <c r="C133" s="4"/>
      <c r="D133" s="5"/>
      <c r="E133" s="4"/>
      <c r="F133" s="4"/>
      <c r="G133" s="4"/>
      <c r="H133" s="4"/>
      <c r="I133" s="4"/>
      <c r="J133" s="6"/>
      <c r="K133" s="4"/>
      <c r="L133" s="4"/>
      <c r="M133" s="4"/>
      <c r="N133" s="7"/>
      <c r="O133" s="7"/>
    </row>
    <row r="134" spans="2:15" ht="15.75" x14ac:dyDescent="0.25">
      <c r="B134" s="4"/>
      <c r="C134" s="4"/>
      <c r="D134" s="5"/>
      <c r="E134" s="4"/>
      <c r="F134" s="4"/>
      <c r="G134" s="4"/>
      <c r="H134" s="4"/>
      <c r="I134" s="4"/>
      <c r="J134" s="6"/>
      <c r="K134" s="4"/>
      <c r="L134" s="4"/>
      <c r="M134" s="4"/>
      <c r="N134" s="7"/>
      <c r="O134" s="7"/>
    </row>
    <row r="135" spans="2:15" ht="15.75" x14ac:dyDescent="0.25">
      <c r="B135" s="4"/>
      <c r="C135" s="4"/>
      <c r="D135" s="5"/>
      <c r="E135" s="4"/>
      <c r="F135" s="4"/>
      <c r="G135" s="4"/>
      <c r="H135" s="4"/>
      <c r="I135" s="4"/>
      <c r="J135" s="6"/>
      <c r="K135" s="4"/>
      <c r="L135" s="4"/>
      <c r="M135" s="4"/>
      <c r="N135" s="7"/>
      <c r="O135" s="7"/>
    </row>
    <row r="136" spans="2:15" ht="15.75" x14ac:dyDescent="0.25">
      <c r="B136" s="4"/>
      <c r="C136" s="4"/>
      <c r="D136" s="5"/>
      <c r="E136" s="4"/>
      <c r="F136" s="4"/>
      <c r="G136" s="4"/>
      <c r="H136" s="4"/>
      <c r="I136" s="4"/>
      <c r="J136" s="6"/>
      <c r="K136" s="4"/>
      <c r="L136" s="4"/>
      <c r="M136" s="4"/>
      <c r="N136" s="7"/>
      <c r="O136" s="7"/>
    </row>
    <row r="137" spans="2:15" ht="15.75" x14ac:dyDescent="0.25">
      <c r="B137" s="4"/>
      <c r="C137" s="4"/>
      <c r="D137" s="5"/>
      <c r="E137" s="4"/>
      <c r="F137" s="4"/>
      <c r="G137" s="4"/>
      <c r="H137" s="4"/>
      <c r="I137" s="4"/>
      <c r="J137" s="6"/>
      <c r="K137" s="4"/>
      <c r="L137" s="4"/>
      <c r="M137" s="4"/>
      <c r="N137" s="7"/>
      <c r="O137" s="7"/>
    </row>
    <row r="138" spans="2:15" ht="15.75" x14ac:dyDescent="0.25">
      <c r="B138" s="4"/>
      <c r="C138" s="4"/>
      <c r="D138" s="5"/>
      <c r="E138" s="4"/>
      <c r="F138" s="4"/>
      <c r="G138" s="4"/>
      <c r="H138" s="4"/>
      <c r="I138" s="4"/>
      <c r="J138" s="6"/>
      <c r="K138" s="4"/>
      <c r="L138" s="4"/>
      <c r="M138" s="4"/>
      <c r="N138" s="7"/>
      <c r="O138" s="7"/>
    </row>
    <row r="139" spans="2:15" ht="15.75" x14ac:dyDescent="0.25">
      <c r="B139" s="4"/>
      <c r="C139" s="4"/>
      <c r="D139" s="5"/>
      <c r="E139" s="4"/>
      <c r="F139" s="4"/>
      <c r="G139" s="4"/>
      <c r="H139" s="4"/>
      <c r="I139" s="4"/>
      <c r="J139" s="6"/>
      <c r="K139" s="4"/>
      <c r="L139" s="4"/>
      <c r="M139" s="4"/>
      <c r="N139" s="7"/>
      <c r="O139" s="7"/>
    </row>
    <row r="140" spans="2:15" ht="15.75" x14ac:dyDescent="0.25">
      <c r="B140" s="4"/>
      <c r="C140" s="4"/>
      <c r="D140" s="5"/>
      <c r="E140" s="4"/>
      <c r="F140" s="4"/>
      <c r="G140" s="4"/>
      <c r="H140" s="4"/>
      <c r="I140" s="4"/>
      <c r="J140" s="6"/>
      <c r="K140" s="4"/>
      <c r="L140" s="4"/>
      <c r="M140" s="4"/>
      <c r="N140" s="7"/>
      <c r="O140" s="7"/>
    </row>
    <row r="141" spans="2:15" ht="15.75" x14ac:dyDescent="0.25">
      <c r="B141" s="4"/>
      <c r="C141" s="4"/>
      <c r="D141" s="5"/>
      <c r="E141" s="4"/>
      <c r="F141" s="4"/>
      <c r="G141" s="4"/>
      <c r="H141" s="4"/>
      <c r="I141" s="4"/>
      <c r="J141" s="6"/>
      <c r="K141" s="4"/>
      <c r="L141" s="4"/>
      <c r="M141" s="4"/>
      <c r="N141" s="7"/>
      <c r="O141" s="7"/>
    </row>
    <row r="142" spans="2:15" ht="15.75" x14ac:dyDescent="0.25">
      <c r="B142" s="4"/>
      <c r="C142" s="4"/>
      <c r="D142" s="5"/>
      <c r="E142" s="4"/>
      <c r="F142" s="4"/>
      <c r="G142" s="4"/>
      <c r="H142" s="4"/>
      <c r="I142" s="4"/>
      <c r="J142" s="6"/>
      <c r="K142" s="4"/>
      <c r="L142" s="4"/>
      <c r="M142" s="4"/>
      <c r="N142" s="7"/>
      <c r="O142" s="7"/>
    </row>
    <row r="143" spans="2:15" ht="15.75" x14ac:dyDescent="0.25">
      <c r="B143" s="4"/>
      <c r="C143" s="4"/>
      <c r="D143" s="5"/>
      <c r="E143" s="4"/>
      <c r="F143" s="4"/>
      <c r="G143" s="4"/>
      <c r="H143" s="4"/>
      <c r="I143" s="4"/>
      <c r="J143" s="6"/>
      <c r="K143" s="4"/>
      <c r="L143" s="4"/>
      <c r="M143" s="4"/>
      <c r="N143" s="7"/>
      <c r="O143" s="7"/>
    </row>
    <row r="144" spans="2:15" ht="15.75" x14ac:dyDescent="0.25">
      <c r="B144" s="4"/>
      <c r="C144" s="4"/>
      <c r="D144" s="5"/>
      <c r="E144" s="4"/>
      <c r="F144" s="4"/>
      <c r="G144" s="4"/>
      <c r="H144" s="4"/>
      <c r="I144" s="4"/>
      <c r="J144" s="6"/>
      <c r="K144" s="4"/>
      <c r="L144" s="4"/>
      <c r="M144" s="4"/>
      <c r="N144" s="7"/>
      <c r="O144" s="7"/>
    </row>
    <row r="145" spans="2:15" ht="15.75" x14ac:dyDescent="0.25">
      <c r="B145" s="4"/>
      <c r="C145" s="4"/>
      <c r="D145" s="5"/>
      <c r="E145" s="4"/>
      <c r="F145" s="4"/>
      <c r="G145" s="4"/>
      <c r="H145" s="4"/>
      <c r="I145" s="4"/>
      <c r="J145" s="6"/>
      <c r="K145" s="4"/>
      <c r="L145" s="4"/>
      <c r="M145" s="4"/>
      <c r="N145" s="7"/>
      <c r="O145" s="7"/>
    </row>
    <row r="146" spans="2:15" ht="15.75" x14ac:dyDescent="0.25">
      <c r="B146" s="4"/>
      <c r="C146" s="4"/>
      <c r="D146" s="5"/>
      <c r="E146" s="4"/>
      <c r="F146" s="4"/>
      <c r="G146" s="4"/>
      <c r="H146" s="4"/>
      <c r="I146" s="4"/>
      <c r="J146" s="6"/>
      <c r="K146" s="4"/>
      <c r="L146" s="4"/>
      <c r="M146" s="4"/>
      <c r="N146" s="7"/>
      <c r="O146" s="7"/>
    </row>
    <row r="147" spans="2:15" ht="15.75" x14ac:dyDescent="0.25">
      <c r="B147" s="4"/>
      <c r="C147" s="4"/>
      <c r="D147" s="5"/>
      <c r="E147" s="4"/>
      <c r="F147" s="4"/>
      <c r="G147" s="4"/>
      <c r="H147" s="4"/>
      <c r="I147" s="4"/>
      <c r="J147" s="6"/>
      <c r="K147" s="4"/>
      <c r="L147" s="4"/>
      <c r="M147" s="4"/>
      <c r="N147" s="7"/>
      <c r="O147" s="7"/>
    </row>
    <row r="148" spans="2:15" ht="15.75" x14ac:dyDescent="0.25">
      <c r="B148" s="4"/>
      <c r="C148" s="4"/>
      <c r="D148" s="5"/>
      <c r="E148" s="4"/>
      <c r="F148" s="4"/>
      <c r="G148" s="4"/>
      <c r="H148" s="4"/>
      <c r="I148" s="4"/>
      <c r="J148" s="6"/>
      <c r="K148" s="4"/>
      <c r="L148" s="4"/>
      <c r="M148" s="4"/>
      <c r="N148" s="7"/>
      <c r="O148" s="7"/>
    </row>
    <row r="149" spans="2:15" ht="15.75" x14ac:dyDescent="0.25">
      <c r="B149" s="4"/>
      <c r="C149" s="4"/>
      <c r="D149" s="5"/>
      <c r="E149" s="4"/>
      <c r="F149" s="4"/>
      <c r="G149" s="4"/>
      <c r="H149" s="4"/>
      <c r="I149" s="4"/>
      <c r="J149" s="6"/>
      <c r="K149" s="4"/>
      <c r="L149" s="4"/>
      <c r="M149" s="4"/>
      <c r="N149" s="7"/>
      <c r="O149" s="7"/>
    </row>
    <row r="150" spans="2:15" ht="15.75" x14ac:dyDescent="0.25">
      <c r="B150" s="4"/>
      <c r="C150" s="4"/>
      <c r="D150" s="5"/>
      <c r="E150" s="4"/>
      <c r="F150" s="4"/>
      <c r="G150" s="4"/>
      <c r="H150" s="4"/>
      <c r="I150" s="4"/>
      <c r="J150" s="6"/>
      <c r="K150" s="4"/>
      <c r="L150" s="4"/>
      <c r="M150" s="4"/>
      <c r="N150" s="7"/>
      <c r="O150" s="7"/>
    </row>
    <row r="151" spans="2:15" ht="15.75" x14ac:dyDescent="0.25">
      <c r="B151" s="4"/>
      <c r="C151" s="4"/>
      <c r="D151" s="5"/>
      <c r="E151" s="4"/>
      <c r="F151" s="4"/>
      <c r="G151" s="4"/>
      <c r="H151" s="4"/>
      <c r="I151" s="4"/>
      <c r="J151" s="6"/>
      <c r="K151" s="4"/>
      <c r="L151" s="4"/>
      <c r="M151" s="4"/>
      <c r="N151" s="7"/>
      <c r="O151" s="7"/>
    </row>
    <row r="152" spans="2:15" ht="15.75" x14ac:dyDescent="0.25">
      <c r="B152" s="4"/>
      <c r="C152" s="4"/>
      <c r="D152" s="5"/>
      <c r="E152" s="4"/>
      <c r="F152" s="4"/>
      <c r="G152" s="4"/>
      <c r="H152" s="4"/>
      <c r="I152" s="4"/>
      <c r="J152" s="6"/>
      <c r="K152" s="4"/>
      <c r="L152" s="4"/>
      <c r="M152" s="4"/>
      <c r="N152" s="7"/>
      <c r="O152" s="7"/>
    </row>
    <row r="153" spans="2:15" ht="15.75" x14ac:dyDescent="0.25">
      <c r="B153" s="4"/>
      <c r="C153" s="4"/>
      <c r="D153" s="5"/>
      <c r="E153" s="4"/>
      <c r="F153" s="4"/>
      <c r="G153" s="4"/>
      <c r="H153" s="4"/>
      <c r="I153" s="4"/>
      <c r="J153" s="6"/>
      <c r="K153" s="4"/>
      <c r="L153" s="4"/>
      <c r="M153" s="4"/>
      <c r="N153" s="7"/>
      <c r="O153" s="7"/>
    </row>
    <row r="154" spans="2:15" ht="15.75" x14ac:dyDescent="0.25">
      <c r="B154" s="4"/>
      <c r="C154" s="4"/>
      <c r="D154" s="5"/>
      <c r="E154" s="4"/>
      <c r="F154" s="4"/>
      <c r="G154" s="4"/>
      <c r="H154" s="4"/>
      <c r="I154" s="4"/>
      <c r="J154" s="6"/>
      <c r="K154" s="4"/>
      <c r="L154" s="4"/>
      <c r="M154" s="4"/>
      <c r="N154" s="7"/>
      <c r="O154" s="7"/>
    </row>
    <row r="155" spans="2:15" ht="15.75" x14ac:dyDescent="0.25">
      <c r="B155" s="4"/>
      <c r="C155" s="4"/>
      <c r="D155" s="5"/>
      <c r="E155" s="4"/>
      <c r="F155" s="4"/>
      <c r="G155" s="4"/>
      <c r="H155" s="4"/>
      <c r="I155" s="4"/>
      <c r="J155" s="6"/>
      <c r="K155" s="4"/>
      <c r="L155" s="4"/>
      <c r="M155" s="4"/>
      <c r="N155" s="7"/>
      <c r="O155" s="7"/>
    </row>
    <row r="156" spans="2:15" ht="15.75" x14ac:dyDescent="0.25">
      <c r="B156" s="4"/>
      <c r="C156" s="4"/>
      <c r="D156" s="5"/>
      <c r="E156" s="4"/>
      <c r="F156" s="4"/>
      <c r="G156" s="4"/>
      <c r="H156" s="4"/>
      <c r="I156" s="4"/>
      <c r="J156" s="6"/>
      <c r="K156" s="4"/>
      <c r="L156" s="4"/>
      <c r="M156" s="4"/>
      <c r="N156" s="7"/>
      <c r="O156" s="7"/>
    </row>
    <row r="157" spans="2:15" ht="15.75" x14ac:dyDescent="0.25">
      <c r="B157" s="4"/>
      <c r="C157" s="4"/>
      <c r="D157" s="5"/>
      <c r="E157" s="4"/>
      <c r="F157" s="4"/>
      <c r="G157" s="4"/>
      <c r="H157" s="4"/>
      <c r="I157" s="4"/>
      <c r="J157" s="6"/>
      <c r="K157" s="4"/>
      <c r="L157" s="4"/>
      <c r="M157" s="4"/>
      <c r="N157" s="7"/>
      <c r="O157" s="7"/>
    </row>
    <row r="158" spans="2:15" ht="15.75" x14ac:dyDescent="0.25">
      <c r="B158" s="4"/>
      <c r="C158" s="4"/>
      <c r="D158" s="5"/>
      <c r="E158" s="4"/>
      <c r="F158" s="4"/>
      <c r="G158" s="4"/>
      <c r="H158" s="4"/>
      <c r="I158" s="4"/>
      <c r="J158" s="6"/>
      <c r="K158" s="4"/>
      <c r="L158" s="4"/>
      <c r="M158" s="4"/>
      <c r="N158" s="7"/>
      <c r="O158" s="7"/>
    </row>
    <row r="159" spans="2:15" ht="15.75" x14ac:dyDescent="0.25">
      <c r="B159" s="4"/>
      <c r="C159" s="4"/>
      <c r="D159" s="5"/>
      <c r="E159" s="4"/>
      <c r="F159" s="4"/>
      <c r="G159" s="4"/>
      <c r="H159" s="4"/>
      <c r="I159" s="4"/>
      <c r="J159" s="6"/>
      <c r="K159" s="4"/>
      <c r="L159" s="4"/>
      <c r="M159" s="4"/>
      <c r="N159" s="7"/>
      <c r="O159" s="7"/>
    </row>
    <row r="160" spans="2:15" ht="15.75" x14ac:dyDescent="0.25">
      <c r="B160" s="4"/>
      <c r="C160" s="4"/>
      <c r="D160" s="5"/>
      <c r="E160" s="4"/>
      <c r="F160" s="4"/>
      <c r="G160" s="4"/>
      <c r="H160" s="4"/>
      <c r="I160" s="4"/>
      <c r="J160" s="6"/>
      <c r="K160" s="4"/>
      <c r="L160" s="4"/>
      <c r="M160" s="4"/>
      <c r="N160" s="7"/>
      <c r="O160" s="7"/>
    </row>
    <row r="161" spans="2:15" ht="15.75" x14ac:dyDescent="0.25">
      <c r="B161" s="4"/>
      <c r="C161" s="4"/>
      <c r="D161" s="5"/>
      <c r="E161" s="4"/>
      <c r="F161" s="4"/>
      <c r="G161" s="4"/>
      <c r="H161" s="4"/>
      <c r="I161" s="4"/>
      <c r="J161" s="6"/>
      <c r="K161" s="4"/>
      <c r="L161" s="4"/>
      <c r="M161" s="4"/>
      <c r="N161" s="7"/>
      <c r="O161" s="7"/>
    </row>
    <row r="162" spans="2:15" ht="15.75" x14ac:dyDescent="0.25">
      <c r="B162" s="4"/>
      <c r="C162" s="4"/>
      <c r="D162" s="5"/>
      <c r="E162" s="4"/>
      <c r="F162" s="4"/>
      <c r="G162" s="4"/>
      <c r="H162" s="4"/>
      <c r="I162" s="4"/>
      <c r="J162" s="6"/>
      <c r="K162" s="4"/>
      <c r="L162" s="4"/>
      <c r="M162" s="4"/>
      <c r="N162" s="7"/>
      <c r="O162" s="7"/>
    </row>
    <row r="163" spans="2:15" ht="15.75" x14ac:dyDescent="0.25">
      <c r="B163" s="4"/>
      <c r="C163" s="4"/>
      <c r="D163" s="5"/>
      <c r="E163" s="4"/>
      <c r="F163" s="4"/>
      <c r="G163" s="4"/>
      <c r="H163" s="4"/>
      <c r="I163" s="4"/>
      <c r="J163" s="6"/>
      <c r="K163" s="4"/>
      <c r="L163" s="4"/>
      <c r="M163" s="4"/>
      <c r="N163" s="7"/>
      <c r="O163" s="7"/>
    </row>
    <row r="164" spans="2:15" ht="15.75" x14ac:dyDescent="0.25">
      <c r="B164" s="4"/>
      <c r="C164" s="4"/>
      <c r="D164" s="5"/>
      <c r="E164" s="4"/>
      <c r="F164" s="4"/>
      <c r="G164" s="4"/>
      <c r="H164" s="4"/>
      <c r="I164" s="4"/>
      <c r="J164" s="6"/>
      <c r="K164" s="4"/>
      <c r="L164" s="4"/>
      <c r="M164" s="4"/>
      <c r="N164" s="7"/>
      <c r="O164" s="7"/>
    </row>
    <row r="165" spans="2:15" ht="15.75" x14ac:dyDescent="0.25">
      <c r="B165" s="4"/>
      <c r="C165" s="4"/>
      <c r="D165" s="5"/>
      <c r="E165" s="4"/>
      <c r="F165" s="4"/>
      <c r="G165" s="4"/>
      <c r="H165" s="4"/>
      <c r="I165" s="4"/>
      <c r="J165" s="6"/>
      <c r="K165" s="4"/>
      <c r="L165" s="4"/>
      <c r="M165" s="4"/>
      <c r="N165" s="7"/>
      <c r="O165" s="7"/>
    </row>
    <row r="166" spans="2:15" ht="15.75" x14ac:dyDescent="0.25">
      <c r="B166" s="4"/>
      <c r="C166" s="4"/>
      <c r="D166" s="5"/>
      <c r="E166" s="4"/>
      <c r="F166" s="4"/>
      <c r="G166" s="4"/>
      <c r="H166" s="4"/>
      <c r="I166" s="4"/>
      <c r="J166" s="6"/>
      <c r="K166" s="4"/>
      <c r="L166" s="4"/>
      <c r="M166" s="4"/>
      <c r="N166" s="7"/>
      <c r="O166" s="7"/>
    </row>
    <row r="167" spans="2:15" ht="15.75" x14ac:dyDescent="0.25">
      <c r="B167" s="4"/>
      <c r="C167" s="4"/>
      <c r="D167" s="5"/>
      <c r="E167" s="4"/>
      <c r="F167" s="4"/>
      <c r="G167" s="4"/>
      <c r="H167" s="4"/>
      <c r="I167" s="4"/>
      <c r="J167" s="6"/>
      <c r="K167" s="4"/>
      <c r="L167" s="4"/>
      <c r="M167" s="4"/>
      <c r="N167" s="7"/>
      <c r="O167" s="7"/>
    </row>
    <row r="168" spans="2:15" ht="15.75" x14ac:dyDescent="0.25">
      <c r="B168" s="4"/>
      <c r="C168" s="4"/>
      <c r="D168" s="5"/>
      <c r="E168" s="4"/>
      <c r="F168" s="4"/>
      <c r="G168" s="4"/>
      <c r="H168" s="4"/>
      <c r="I168" s="4"/>
      <c r="J168" s="6"/>
      <c r="K168" s="4"/>
      <c r="L168" s="4"/>
      <c r="M168" s="4"/>
      <c r="N168" s="7"/>
      <c r="O168" s="7"/>
    </row>
    <row r="169" spans="2:15" ht="15.75" x14ac:dyDescent="0.25">
      <c r="B169" s="4"/>
      <c r="C169" s="4"/>
      <c r="D169" s="5"/>
      <c r="E169" s="4"/>
      <c r="F169" s="4"/>
      <c r="G169" s="4"/>
      <c r="H169" s="4"/>
      <c r="I169" s="4"/>
      <c r="J169" s="6"/>
      <c r="K169" s="4"/>
      <c r="L169" s="4"/>
      <c r="M169" s="4"/>
      <c r="N169" s="7"/>
      <c r="O169" s="7"/>
    </row>
    <row r="170" spans="2:15" ht="15.75" x14ac:dyDescent="0.25">
      <c r="B170" s="4"/>
      <c r="C170" s="4"/>
      <c r="D170" s="5"/>
      <c r="E170" s="4"/>
      <c r="F170" s="4"/>
      <c r="G170" s="4"/>
      <c r="H170" s="4"/>
      <c r="I170" s="4"/>
      <c r="J170" s="6"/>
      <c r="K170" s="4"/>
      <c r="L170" s="4"/>
      <c r="M170" s="4"/>
      <c r="N170" s="7"/>
      <c r="O170" s="7"/>
    </row>
    <row r="171" spans="2:15" ht="15.75" x14ac:dyDescent="0.25">
      <c r="B171" s="4"/>
      <c r="C171" s="4"/>
      <c r="D171" s="5"/>
      <c r="E171" s="4"/>
      <c r="F171" s="4"/>
      <c r="G171" s="4"/>
      <c r="H171" s="4"/>
      <c r="I171" s="4"/>
      <c r="J171" s="6"/>
      <c r="K171" s="4"/>
      <c r="L171" s="4"/>
      <c r="M171" s="4"/>
      <c r="N171" s="7"/>
      <c r="O171" s="7"/>
    </row>
    <row r="172" spans="2:15" ht="15.75" x14ac:dyDescent="0.25">
      <c r="B172" s="4"/>
      <c r="C172" s="4"/>
      <c r="D172" s="5"/>
      <c r="E172" s="4"/>
      <c r="F172" s="4"/>
      <c r="G172" s="4"/>
      <c r="H172" s="4"/>
      <c r="I172" s="4"/>
      <c r="J172" s="6"/>
      <c r="K172" s="4"/>
      <c r="L172" s="4"/>
      <c r="M172" s="4"/>
      <c r="N172" s="7"/>
      <c r="O172" s="7"/>
    </row>
    <row r="173" spans="2:15" ht="15.75" x14ac:dyDescent="0.25">
      <c r="B173" s="4"/>
      <c r="C173" s="4"/>
      <c r="D173" s="5"/>
      <c r="E173" s="4"/>
      <c r="F173" s="4"/>
      <c r="G173" s="4"/>
      <c r="H173" s="4"/>
      <c r="I173" s="4"/>
      <c r="J173" s="6"/>
      <c r="K173" s="4"/>
      <c r="L173" s="4"/>
      <c r="M173" s="4"/>
      <c r="N173" s="7"/>
      <c r="O173" s="7"/>
    </row>
    <row r="174" spans="2:15" ht="15.75" x14ac:dyDescent="0.25">
      <c r="B174" s="4"/>
      <c r="C174" s="4"/>
      <c r="D174" s="5"/>
      <c r="E174" s="4"/>
      <c r="F174" s="4"/>
      <c r="G174" s="4"/>
      <c r="H174" s="4"/>
      <c r="I174" s="4"/>
      <c r="J174" s="6"/>
      <c r="K174" s="4"/>
      <c r="L174" s="4"/>
      <c r="M174" s="4"/>
      <c r="N174" s="7"/>
      <c r="O174" s="7"/>
    </row>
    <row r="175" spans="2:15" ht="15.75" x14ac:dyDescent="0.25">
      <c r="B175" s="4"/>
      <c r="C175" s="4"/>
      <c r="D175" s="5"/>
      <c r="E175" s="4"/>
      <c r="F175" s="4"/>
      <c r="G175" s="4"/>
      <c r="H175" s="4"/>
      <c r="I175" s="4"/>
      <c r="J175" s="6"/>
      <c r="K175" s="4"/>
      <c r="L175" s="4"/>
      <c r="M175" s="4"/>
      <c r="N175" s="7"/>
      <c r="O175" s="7"/>
    </row>
    <row r="176" spans="2:15" ht="15.75" x14ac:dyDescent="0.25">
      <c r="B176" s="4"/>
      <c r="C176" s="4"/>
      <c r="D176" s="5"/>
      <c r="E176" s="4"/>
      <c r="F176" s="4"/>
      <c r="G176" s="4"/>
      <c r="H176" s="4"/>
      <c r="I176" s="4"/>
      <c r="J176" s="6"/>
      <c r="K176" s="4"/>
      <c r="L176" s="4"/>
      <c r="M176" s="4"/>
      <c r="N176" s="7"/>
      <c r="O176" s="7"/>
    </row>
    <row r="177" spans="2:15" ht="15.75" x14ac:dyDescent="0.25">
      <c r="B177" s="4"/>
      <c r="C177" s="4"/>
      <c r="D177" s="5"/>
      <c r="E177" s="4"/>
      <c r="F177" s="4"/>
      <c r="G177" s="4"/>
      <c r="H177" s="4"/>
      <c r="I177" s="4"/>
      <c r="J177" s="6"/>
      <c r="K177" s="4"/>
      <c r="L177" s="4"/>
      <c r="M177" s="4"/>
      <c r="N177" s="7"/>
      <c r="O177" s="7"/>
    </row>
    <row r="178" spans="2:15" ht="15.75" x14ac:dyDescent="0.25">
      <c r="B178" s="4"/>
      <c r="C178" s="4"/>
      <c r="D178" s="5"/>
      <c r="E178" s="4"/>
      <c r="F178" s="4"/>
      <c r="G178" s="4"/>
      <c r="H178" s="4"/>
      <c r="I178" s="4"/>
      <c r="J178" s="6"/>
      <c r="K178" s="4"/>
      <c r="L178" s="4"/>
      <c r="M178" s="4"/>
      <c r="N178" s="7"/>
      <c r="O178" s="7"/>
    </row>
    <row r="179" spans="2:15" ht="15.75" x14ac:dyDescent="0.25">
      <c r="B179" s="4"/>
      <c r="C179" s="4"/>
      <c r="D179" s="5"/>
      <c r="E179" s="4"/>
      <c r="F179" s="4"/>
      <c r="G179" s="4"/>
      <c r="H179" s="4"/>
      <c r="I179" s="4"/>
      <c r="J179" s="6"/>
      <c r="K179" s="4"/>
      <c r="L179" s="4"/>
      <c r="M179" s="4"/>
      <c r="N179" s="7"/>
      <c r="O179" s="7"/>
    </row>
    <row r="180" spans="2:15" ht="15.75" x14ac:dyDescent="0.25">
      <c r="B180" s="4"/>
      <c r="C180" s="4"/>
      <c r="D180" s="5"/>
      <c r="E180" s="4"/>
      <c r="F180" s="4"/>
      <c r="G180" s="4"/>
      <c r="H180" s="4"/>
      <c r="I180" s="4"/>
      <c r="J180" s="6"/>
      <c r="K180" s="4"/>
      <c r="L180" s="4"/>
      <c r="M180" s="4"/>
      <c r="N180" s="7"/>
      <c r="O180" s="7"/>
    </row>
    <row r="181" spans="2:15" ht="15.75" x14ac:dyDescent="0.25">
      <c r="B181" s="4"/>
      <c r="C181" s="4"/>
      <c r="D181" s="5"/>
      <c r="E181" s="4"/>
      <c r="F181" s="4"/>
      <c r="G181" s="4"/>
      <c r="H181" s="4"/>
      <c r="I181" s="4"/>
      <c r="J181" s="6"/>
      <c r="K181" s="4"/>
      <c r="L181" s="4"/>
      <c r="M181" s="4"/>
      <c r="N181" s="7"/>
      <c r="O181" s="7"/>
    </row>
    <row r="182" spans="2:15" ht="15.75" x14ac:dyDescent="0.25">
      <c r="B182" s="4"/>
      <c r="C182" s="4"/>
      <c r="D182" s="5"/>
      <c r="E182" s="4"/>
      <c r="F182" s="4"/>
      <c r="G182" s="4"/>
      <c r="H182" s="4"/>
      <c r="I182" s="4"/>
      <c r="J182" s="6"/>
      <c r="K182" s="4"/>
      <c r="L182" s="4"/>
      <c r="M182" s="4"/>
      <c r="N182" s="7"/>
      <c r="O182" s="7"/>
    </row>
    <row r="183" spans="2:15" ht="15.75" x14ac:dyDescent="0.25">
      <c r="B183" s="4"/>
      <c r="C183" s="4"/>
      <c r="D183" s="5"/>
      <c r="E183" s="4"/>
      <c r="F183" s="4"/>
      <c r="G183" s="4"/>
      <c r="H183" s="4"/>
      <c r="I183" s="4"/>
      <c r="J183" s="6"/>
      <c r="K183" s="4"/>
      <c r="L183" s="4"/>
      <c r="M183" s="4"/>
      <c r="N183" s="7"/>
      <c r="O183" s="7"/>
    </row>
    <row r="184" spans="2:15" ht="15.75" x14ac:dyDescent="0.25">
      <c r="B184" s="4"/>
      <c r="C184" s="4"/>
      <c r="D184" s="5"/>
      <c r="E184" s="4"/>
      <c r="F184" s="4"/>
      <c r="G184" s="4"/>
      <c r="H184" s="4"/>
      <c r="I184" s="4"/>
      <c r="J184" s="6"/>
      <c r="K184" s="4"/>
      <c r="L184" s="4"/>
      <c r="M184" s="4"/>
      <c r="N184" s="7"/>
      <c r="O184" s="7"/>
    </row>
    <row r="185" spans="2:15" ht="15.75" x14ac:dyDescent="0.25">
      <c r="B185" s="4"/>
      <c r="C185" s="4"/>
      <c r="D185" s="5"/>
      <c r="E185" s="4"/>
      <c r="F185" s="4"/>
      <c r="G185" s="4"/>
      <c r="H185" s="4"/>
      <c r="I185" s="4"/>
      <c r="J185" s="6"/>
      <c r="K185" s="4"/>
      <c r="L185" s="4"/>
      <c r="M185" s="4"/>
      <c r="N185" s="7"/>
      <c r="O185" s="7"/>
    </row>
    <row r="186" spans="2:15" ht="15.75" x14ac:dyDescent="0.25">
      <c r="B186" s="4"/>
      <c r="C186" s="4"/>
      <c r="D186" s="5"/>
      <c r="E186" s="4"/>
      <c r="F186" s="4"/>
      <c r="G186" s="4"/>
      <c r="H186" s="4"/>
      <c r="I186" s="4"/>
      <c r="J186" s="6"/>
      <c r="K186" s="4"/>
      <c r="L186" s="4"/>
      <c r="M186" s="4"/>
      <c r="N186" s="7"/>
      <c r="O186" s="7"/>
    </row>
    <row r="187" spans="2:15" ht="15.75" x14ac:dyDescent="0.25">
      <c r="B187" s="4"/>
      <c r="C187" s="4"/>
      <c r="D187" s="5"/>
      <c r="E187" s="4"/>
      <c r="F187" s="4"/>
      <c r="G187" s="4"/>
      <c r="H187" s="4"/>
      <c r="I187" s="4"/>
      <c r="J187" s="6"/>
      <c r="K187" s="4"/>
      <c r="L187" s="4"/>
      <c r="M187" s="4"/>
      <c r="N187" s="7"/>
      <c r="O187" s="7"/>
    </row>
    <row r="188" spans="2:15" ht="15.75" x14ac:dyDescent="0.25">
      <c r="B188" s="4"/>
      <c r="C188" s="4"/>
      <c r="D188" s="5"/>
      <c r="E188" s="4"/>
      <c r="F188" s="4"/>
      <c r="G188" s="4"/>
      <c r="H188" s="4"/>
      <c r="I188" s="4"/>
      <c r="J188" s="6"/>
      <c r="K188" s="4"/>
      <c r="L188" s="4"/>
      <c r="M188" s="4"/>
      <c r="N188" s="7"/>
      <c r="O188" s="7"/>
    </row>
    <row r="189" spans="2:15" ht="15.75" x14ac:dyDescent="0.25">
      <c r="B189" s="4"/>
      <c r="C189" s="4"/>
      <c r="D189" s="5"/>
      <c r="E189" s="4"/>
      <c r="F189" s="4"/>
      <c r="G189" s="4"/>
      <c r="H189" s="4"/>
      <c r="I189" s="4"/>
      <c r="J189" s="6"/>
      <c r="K189" s="4"/>
      <c r="L189" s="4"/>
      <c r="M189" s="4"/>
      <c r="N189" s="7"/>
      <c r="O189" s="7"/>
    </row>
    <row r="190" spans="2:15" ht="15.75" x14ac:dyDescent="0.25">
      <c r="B190" s="4"/>
      <c r="C190" s="4"/>
      <c r="D190" s="5"/>
      <c r="E190" s="4"/>
      <c r="F190" s="4"/>
      <c r="G190" s="4"/>
      <c r="H190" s="4"/>
      <c r="I190" s="4"/>
      <c r="J190" s="6"/>
      <c r="K190" s="4"/>
      <c r="L190" s="4"/>
      <c r="M190" s="4"/>
      <c r="N190" s="7"/>
      <c r="O190" s="7"/>
    </row>
    <row r="191" spans="2:15" ht="15.75" x14ac:dyDescent="0.25">
      <c r="B191" s="4"/>
      <c r="C191" s="4"/>
      <c r="D191" s="5"/>
      <c r="E191" s="4"/>
      <c r="F191" s="4"/>
      <c r="G191" s="4"/>
      <c r="H191" s="4"/>
      <c r="I191" s="4"/>
      <c r="J191" s="6"/>
      <c r="K191" s="4"/>
      <c r="L191" s="4"/>
      <c r="M191" s="4"/>
      <c r="N191" s="7"/>
      <c r="O191" s="7"/>
    </row>
    <row r="192" spans="2:15" ht="15.75" x14ac:dyDescent="0.25">
      <c r="B192" s="4"/>
      <c r="C192" s="4"/>
      <c r="D192" s="5"/>
      <c r="E192" s="4"/>
      <c r="F192" s="4"/>
      <c r="G192" s="4"/>
      <c r="H192" s="4"/>
      <c r="I192" s="4"/>
      <c r="J192" s="6"/>
      <c r="K192" s="4"/>
      <c r="L192" s="4"/>
      <c r="M192" s="4"/>
      <c r="N192" s="7"/>
      <c r="O192" s="7"/>
    </row>
    <row r="193" spans="2:15" ht="15.75" x14ac:dyDescent="0.25">
      <c r="B193" s="4"/>
      <c r="C193" s="4"/>
      <c r="D193" s="5"/>
      <c r="E193" s="4"/>
      <c r="F193" s="4"/>
      <c r="G193" s="4"/>
      <c r="H193" s="4"/>
      <c r="I193" s="4"/>
      <c r="J193" s="6"/>
      <c r="K193" s="4"/>
      <c r="L193" s="4"/>
      <c r="M193" s="4"/>
      <c r="N193" s="7"/>
      <c r="O193" s="7"/>
    </row>
    <row r="194" spans="2:15" ht="15.75" x14ac:dyDescent="0.25">
      <c r="B194" s="4"/>
      <c r="C194" s="4"/>
      <c r="D194" s="5"/>
      <c r="E194" s="4"/>
      <c r="F194" s="4"/>
      <c r="G194" s="4"/>
      <c r="H194" s="4"/>
      <c r="I194" s="4"/>
      <c r="J194" s="6"/>
      <c r="K194" s="4"/>
      <c r="L194" s="4"/>
      <c r="M194" s="4"/>
      <c r="N194" s="7"/>
      <c r="O194" s="7"/>
    </row>
    <row r="195" spans="2:15" ht="15.75" x14ac:dyDescent="0.25">
      <c r="B195" s="4"/>
      <c r="C195" s="4"/>
      <c r="D195" s="5"/>
      <c r="E195" s="4"/>
      <c r="F195" s="4"/>
      <c r="G195" s="4"/>
      <c r="H195" s="4"/>
      <c r="I195" s="4"/>
      <c r="J195" s="6"/>
      <c r="K195" s="4"/>
      <c r="L195" s="4"/>
      <c r="M195" s="4"/>
      <c r="N195" s="7"/>
      <c r="O195" s="7"/>
    </row>
    <row r="196" spans="2:15" ht="15.75" x14ac:dyDescent="0.25">
      <c r="B196" s="4"/>
      <c r="C196" s="4"/>
      <c r="D196" s="5"/>
      <c r="E196" s="4"/>
      <c r="F196" s="4"/>
      <c r="G196" s="4"/>
      <c r="H196" s="4"/>
      <c r="I196" s="4"/>
      <c r="J196" s="6"/>
      <c r="K196" s="4"/>
      <c r="L196" s="4"/>
      <c r="M196" s="4"/>
      <c r="N196" s="7"/>
      <c r="O196" s="7"/>
    </row>
    <row r="197" spans="2:15" ht="15.75" x14ac:dyDescent="0.25">
      <c r="B197" s="4"/>
      <c r="C197" s="4"/>
      <c r="D197" s="5"/>
      <c r="E197" s="4"/>
      <c r="F197" s="4"/>
      <c r="G197" s="4"/>
      <c r="H197" s="4"/>
      <c r="I197" s="4"/>
      <c r="J197" s="6"/>
      <c r="K197" s="4"/>
      <c r="L197" s="4"/>
      <c r="M197" s="4"/>
      <c r="N197" s="7"/>
      <c r="O197" s="7"/>
    </row>
    <row r="198" spans="2:15" ht="15.75" x14ac:dyDescent="0.25">
      <c r="B198" s="4"/>
      <c r="C198" s="4"/>
      <c r="D198" s="5"/>
      <c r="E198" s="4"/>
      <c r="F198" s="4"/>
      <c r="G198" s="4"/>
      <c r="H198" s="4"/>
      <c r="I198" s="4"/>
      <c r="J198" s="6"/>
      <c r="K198" s="4"/>
      <c r="L198" s="4"/>
      <c r="M198" s="4"/>
      <c r="N198" s="7"/>
      <c r="O198" s="7"/>
    </row>
    <row r="199" spans="2:15" ht="15.75" x14ac:dyDescent="0.25">
      <c r="B199" s="4"/>
      <c r="C199" s="4"/>
      <c r="D199" s="5"/>
      <c r="E199" s="4"/>
      <c r="F199" s="4"/>
      <c r="G199" s="4"/>
      <c r="H199" s="4"/>
      <c r="I199" s="4"/>
      <c r="J199" s="6"/>
      <c r="K199" s="4"/>
      <c r="L199" s="4"/>
      <c r="M199" s="4"/>
      <c r="N199" s="7"/>
      <c r="O199" s="7"/>
    </row>
    <row r="200" spans="2:15" ht="15.75" x14ac:dyDescent="0.25">
      <c r="B200" s="4"/>
      <c r="C200" s="4"/>
      <c r="D200" s="5"/>
      <c r="E200" s="4"/>
      <c r="F200" s="4"/>
      <c r="G200" s="4"/>
      <c r="H200" s="4"/>
      <c r="I200" s="4"/>
      <c r="J200" s="6"/>
      <c r="K200" s="4"/>
      <c r="L200" s="4"/>
      <c r="M200" s="4"/>
      <c r="N200" s="7"/>
      <c r="O200" s="7"/>
    </row>
    <row r="201" spans="2:15" ht="15.75" x14ac:dyDescent="0.25">
      <c r="B201" s="4"/>
      <c r="C201" s="4"/>
      <c r="D201" s="5"/>
      <c r="E201" s="4"/>
      <c r="F201" s="4"/>
      <c r="G201" s="4"/>
      <c r="H201" s="4"/>
      <c r="I201" s="4"/>
      <c r="J201" s="6"/>
      <c r="K201" s="4"/>
      <c r="L201" s="4"/>
      <c r="M201" s="4"/>
      <c r="N201" s="7"/>
      <c r="O201" s="7"/>
    </row>
    <row r="202" spans="2:15" ht="15.75" x14ac:dyDescent="0.25">
      <c r="B202" s="4"/>
      <c r="C202" s="4"/>
      <c r="D202" s="5"/>
      <c r="E202" s="4"/>
      <c r="F202" s="4"/>
      <c r="G202" s="4"/>
      <c r="H202" s="4"/>
      <c r="I202" s="4"/>
      <c r="J202" s="6"/>
      <c r="K202" s="4"/>
      <c r="L202" s="4"/>
      <c r="M202" s="4"/>
      <c r="N202" s="7"/>
      <c r="O202" s="7"/>
    </row>
    <row r="203" spans="2:15" ht="15.75" x14ac:dyDescent="0.25">
      <c r="B203" s="4"/>
      <c r="C203" s="4"/>
      <c r="D203" s="5"/>
      <c r="E203" s="4"/>
      <c r="F203" s="4"/>
      <c r="G203" s="4"/>
      <c r="H203" s="4"/>
      <c r="I203" s="4"/>
      <c r="J203" s="6"/>
      <c r="K203" s="4"/>
      <c r="L203" s="4"/>
      <c r="M203" s="4"/>
      <c r="N203" s="7"/>
      <c r="O203" s="7"/>
    </row>
    <row r="204" spans="2:15" ht="15.75" x14ac:dyDescent="0.25">
      <c r="B204" s="4"/>
      <c r="C204" s="4"/>
      <c r="D204" s="5"/>
      <c r="E204" s="4"/>
      <c r="F204" s="4"/>
      <c r="G204" s="4"/>
      <c r="H204" s="4"/>
      <c r="I204" s="4"/>
      <c r="J204" s="6"/>
      <c r="K204" s="4"/>
      <c r="L204" s="4"/>
      <c r="M204" s="4"/>
      <c r="N204" s="7"/>
      <c r="O204" s="7"/>
    </row>
    <row r="205" spans="2:15" ht="15.75" x14ac:dyDescent="0.25">
      <c r="B205" s="4"/>
      <c r="C205" s="4"/>
      <c r="D205" s="5"/>
      <c r="E205" s="4"/>
      <c r="F205" s="4"/>
      <c r="G205" s="4"/>
      <c r="H205" s="4"/>
      <c r="I205" s="4"/>
      <c r="J205" s="6"/>
      <c r="K205" s="4"/>
      <c r="L205" s="4"/>
      <c r="M205" s="4"/>
      <c r="N205" s="7"/>
      <c r="O205" s="7"/>
    </row>
    <row r="206" spans="2:15" ht="15.75" x14ac:dyDescent="0.25">
      <c r="B206" s="4"/>
      <c r="C206" s="4"/>
      <c r="D206" s="5"/>
      <c r="E206" s="4"/>
      <c r="F206" s="4"/>
      <c r="G206" s="4"/>
      <c r="H206" s="4"/>
      <c r="I206" s="4"/>
      <c r="J206" s="6"/>
      <c r="K206" s="4"/>
      <c r="L206" s="4"/>
      <c r="M206" s="4"/>
      <c r="N206" s="7"/>
      <c r="O206" s="7"/>
    </row>
    <row r="207" spans="2:15" ht="15.75" x14ac:dyDescent="0.25">
      <c r="B207" s="4"/>
      <c r="C207" s="4"/>
      <c r="D207" s="5"/>
      <c r="E207" s="4"/>
      <c r="F207" s="4"/>
      <c r="G207" s="4"/>
      <c r="H207" s="4"/>
      <c r="I207" s="4"/>
      <c r="J207" s="6"/>
      <c r="K207" s="4"/>
      <c r="L207" s="4"/>
      <c r="M207" s="4"/>
      <c r="N207" s="7"/>
      <c r="O207" s="7"/>
    </row>
    <row r="208" spans="2:15" ht="15.75" x14ac:dyDescent="0.25">
      <c r="B208" s="4"/>
      <c r="C208" s="4"/>
      <c r="D208" s="5"/>
      <c r="E208" s="4"/>
      <c r="F208" s="4"/>
      <c r="G208" s="4"/>
      <c r="H208" s="4"/>
      <c r="I208" s="4"/>
      <c r="J208" s="6"/>
      <c r="K208" s="4"/>
      <c r="L208" s="4"/>
      <c r="M208" s="4"/>
      <c r="N208" s="7"/>
      <c r="O208" s="7"/>
    </row>
    <row r="209" spans="2:15" ht="15.75" x14ac:dyDescent="0.25">
      <c r="B209" s="4"/>
      <c r="C209" s="4"/>
      <c r="D209" s="5"/>
      <c r="E209" s="4"/>
      <c r="F209" s="4"/>
      <c r="G209" s="4"/>
      <c r="H209" s="4"/>
      <c r="I209" s="4"/>
      <c r="J209" s="6"/>
      <c r="K209" s="4"/>
      <c r="L209" s="4"/>
      <c r="M209" s="4"/>
      <c r="N209" s="7"/>
      <c r="O209" s="7"/>
    </row>
    <row r="210" spans="2:15" ht="15.75" x14ac:dyDescent="0.25">
      <c r="B210" s="4"/>
      <c r="C210" s="4"/>
      <c r="D210" s="5"/>
      <c r="E210" s="4"/>
      <c r="F210" s="4"/>
      <c r="G210" s="4"/>
      <c r="H210" s="4"/>
      <c r="I210" s="4"/>
      <c r="J210" s="6"/>
      <c r="K210" s="4"/>
      <c r="L210" s="4"/>
      <c r="M210" s="4"/>
      <c r="N210" s="7"/>
      <c r="O210" s="7"/>
    </row>
    <row r="211" spans="2:15" ht="15.75" x14ac:dyDescent="0.25">
      <c r="B211" s="4"/>
      <c r="C211" s="4"/>
      <c r="D211" s="5"/>
      <c r="E211" s="4"/>
      <c r="F211" s="4"/>
      <c r="G211" s="4"/>
      <c r="H211" s="4"/>
      <c r="I211" s="4"/>
      <c r="J211" s="6"/>
      <c r="K211" s="4"/>
      <c r="L211" s="4"/>
      <c r="M211" s="4"/>
      <c r="N211" s="7"/>
      <c r="O211" s="7"/>
    </row>
    <row r="212" spans="2:15" ht="15.75" x14ac:dyDescent="0.25">
      <c r="B212" s="4"/>
      <c r="C212" s="4"/>
      <c r="D212" s="5"/>
      <c r="E212" s="4"/>
      <c r="F212" s="4"/>
      <c r="G212" s="4"/>
      <c r="H212" s="4"/>
      <c r="I212" s="4"/>
      <c r="J212" s="6"/>
      <c r="K212" s="4"/>
      <c r="L212" s="4"/>
      <c r="M212" s="4"/>
      <c r="N212" s="7"/>
      <c r="O212" s="7"/>
    </row>
    <row r="213" spans="2:15" ht="15.75" x14ac:dyDescent="0.25">
      <c r="B213" s="4"/>
      <c r="C213" s="4"/>
      <c r="D213" s="5"/>
      <c r="E213" s="4"/>
      <c r="F213" s="4"/>
      <c r="G213" s="4"/>
      <c r="H213" s="4"/>
      <c r="I213" s="4"/>
      <c r="J213" s="6"/>
      <c r="K213" s="4"/>
      <c r="L213" s="4"/>
      <c r="M213" s="4"/>
      <c r="N213" s="7"/>
      <c r="O213" s="7"/>
    </row>
    <row r="214" spans="2:15" ht="15.75" x14ac:dyDescent="0.25">
      <c r="B214" s="4"/>
      <c r="C214" s="4"/>
      <c r="D214" s="5"/>
      <c r="E214" s="4"/>
      <c r="F214" s="4"/>
      <c r="G214" s="4"/>
      <c r="H214" s="4"/>
      <c r="I214" s="4"/>
      <c r="J214" s="6"/>
      <c r="K214" s="4"/>
      <c r="L214" s="4"/>
      <c r="M214" s="4"/>
      <c r="N214" s="7"/>
      <c r="O214" s="7"/>
    </row>
    <row r="215" spans="2:15" ht="15.75" x14ac:dyDescent="0.25">
      <c r="B215" s="4"/>
      <c r="C215" s="4"/>
      <c r="D215" s="5"/>
      <c r="E215" s="4"/>
      <c r="F215" s="4"/>
      <c r="G215" s="4"/>
      <c r="H215" s="4"/>
      <c r="I215" s="4"/>
      <c r="J215" s="6"/>
      <c r="K215" s="4"/>
      <c r="L215" s="4"/>
      <c r="M215" s="4"/>
      <c r="N215" s="7"/>
      <c r="O215" s="7"/>
    </row>
    <row r="216" spans="2:15" ht="15.75" x14ac:dyDescent="0.25">
      <c r="B216" s="4"/>
      <c r="C216" s="4"/>
      <c r="D216" s="5"/>
      <c r="E216" s="4"/>
      <c r="F216" s="4"/>
      <c r="G216" s="4"/>
      <c r="H216" s="4"/>
      <c r="I216" s="4"/>
      <c r="J216" s="6"/>
      <c r="K216" s="4"/>
      <c r="L216" s="4"/>
      <c r="M216" s="4"/>
      <c r="N216" s="7"/>
      <c r="O216" s="7"/>
    </row>
    <row r="217" spans="2:15" ht="15.75" x14ac:dyDescent="0.25">
      <c r="B217" s="4"/>
      <c r="C217" s="4"/>
      <c r="D217" s="5"/>
      <c r="E217" s="4"/>
      <c r="F217" s="4"/>
      <c r="G217" s="4"/>
      <c r="H217" s="4"/>
      <c r="I217" s="4"/>
      <c r="J217" s="6"/>
      <c r="K217" s="4"/>
      <c r="L217" s="4"/>
      <c r="M217" s="4"/>
      <c r="N217" s="7"/>
      <c r="O217" s="7"/>
    </row>
    <row r="218" spans="2:15" ht="15.75" x14ac:dyDescent="0.25">
      <c r="B218" s="4"/>
      <c r="C218" s="4"/>
      <c r="D218" s="5"/>
      <c r="E218" s="4"/>
      <c r="F218" s="4"/>
      <c r="G218" s="4"/>
      <c r="H218" s="4"/>
      <c r="I218" s="4"/>
      <c r="J218" s="6"/>
      <c r="K218" s="4"/>
      <c r="L218" s="4"/>
      <c r="M218" s="4"/>
      <c r="N218" s="7"/>
      <c r="O218" s="7"/>
    </row>
    <row r="219" spans="2:15" ht="15.75" x14ac:dyDescent="0.25">
      <c r="B219" s="4"/>
      <c r="C219" s="4"/>
      <c r="D219" s="5"/>
      <c r="E219" s="4"/>
      <c r="F219" s="4"/>
      <c r="G219" s="4"/>
      <c r="H219" s="4"/>
      <c r="I219" s="4"/>
      <c r="J219" s="6"/>
      <c r="K219" s="4"/>
      <c r="L219" s="4"/>
      <c r="M219" s="4"/>
      <c r="N219" s="7"/>
      <c r="O219" s="7"/>
    </row>
    <row r="220" spans="2:15" ht="15.75" x14ac:dyDescent="0.25">
      <c r="B220" s="4"/>
      <c r="C220" s="4"/>
      <c r="D220" s="5"/>
      <c r="E220" s="4"/>
      <c r="F220" s="4"/>
      <c r="G220" s="4"/>
      <c r="H220" s="4"/>
      <c r="I220" s="4"/>
      <c r="J220" s="6"/>
      <c r="K220" s="4"/>
      <c r="L220" s="4"/>
      <c r="M220" s="4"/>
      <c r="N220" s="7"/>
      <c r="O220" s="7"/>
    </row>
    <row r="221" spans="2:15" ht="15.75" x14ac:dyDescent="0.25">
      <c r="B221" s="4"/>
      <c r="C221" s="4"/>
      <c r="D221" s="5"/>
      <c r="E221" s="4"/>
      <c r="F221" s="4"/>
      <c r="G221" s="4"/>
      <c r="H221" s="4"/>
      <c r="I221" s="4"/>
      <c r="J221" s="6"/>
      <c r="K221" s="4"/>
      <c r="L221" s="4"/>
      <c r="M221" s="4"/>
      <c r="N221" s="7"/>
      <c r="O221" s="7"/>
    </row>
    <row r="222" spans="2:15" ht="15.75" x14ac:dyDescent="0.25">
      <c r="B222" s="4"/>
      <c r="C222" s="4"/>
      <c r="D222" s="5"/>
      <c r="E222" s="4"/>
      <c r="F222" s="4"/>
      <c r="G222" s="4"/>
      <c r="H222" s="4"/>
      <c r="I222" s="4"/>
      <c r="J222" s="6"/>
      <c r="K222" s="4"/>
      <c r="L222" s="4"/>
      <c r="M222" s="4"/>
      <c r="N222" s="7"/>
      <c r="O222" s="7"/>
    </row>
    <row r="223" spans="2:15" ht="15.75" x14ac:dyDescent="0.25">
      <c r="B223" s="4"/>
      <c r="C223" s="4"/>
      <c r="D223" s="5"/>
      <c r="E223" s="4"/>
      <c r="F223" s="4"/>
      <c r="G223" s="4"/>
      <c r="H223" s="4"/>
      <c r="I223" s="4"/>
      <c r="J223" s="6"/>
      <c r="K223" s="4"/>
      <c r="L223" s="4"/>
      <c r="M223" s="4"/>
      <c r="N223" s="7"/>
      <c r="O223" s="7"/>
    </row>
    <row r="224" spans="2:15" ht="15.75" x14ac:dyDescent="0.25">
      <c r="B224" s="4"/>
      <c r="C224" s="4"/>
      <c r="D224" s="5"/>
      <c r="E224" s="4"/>
      <c r="F224" s="4"/>
      <c r="G224" s="4"/>
      <c r="H224" s="4"/>
      <c r="I224" s="4"/>
      <c r="J224" s="6"/>
      <c r="K224" s="4"/>
      <c r="L224" s="4"/>
      <c r="M224" s="4"/>
      <c r="N224" s="7"/>
      <c r="O224" s="7"/>
    </row>
    <row r="225" spans="2:15" ht="15.75" x14ac:dyDescent="0.25">
      <c r="B225" s="4"/>
      <c r="C225" s="4"/>
      <c r="D225" s="5"/>
      <c r="E225" s="4"/>
      <c r="F225" s="4"/>
      <c r="G225" s="4"/>
      <c r="H225" s="4"/>
      <c r="I225" s="4"/>
      <c r="J225" s="6"/>
      <c r="K225" s="4"/>
      <c r="L225" s="4"/>
      <c r="M225" s="4"/>
      <c r="N225" s="7"/>
      <c r="O225" s="7"/>
    </row>
    <row r="226" spans="2:15" ht="15.75" x14ac:dyDescent="0.25">
      <c r="B226" s="4"/>
      <c r="C226" s="4"/>
      <c r="D226" s="5"/>
      <c r="E226" s="4"/>
      <c r="F226" s="4"/>
      <c r="G226" s="4"/>
      <c r="H226" s="4"/>
      <c r="I226" s="4"/>
      <c r="J226" s="6"/>
      <c r="K226" s="4"/>
      <c r="L226" s="4"/>
      <c r="M226" s="4"/>
      <c r="N226" s="7"/>
      <c r="O226" s="7"/>
    </row>
    <row r="227" spans="2:15" ht="15.75" x14ac:dyDescent="0.25">
      <c r="B227" s="4"/>
      <c r="C227" s="4"/>
      <c r="D227" s="5"/>
      <c r="E227" s="4"/>
      <c r="F227" s="4"/>
      <c r="G227" s="4"/>
      <c r="H227" s="4"/>
      <c r="I227" s="4"/>
      <c r="J227" s="6"/>
      <c r="K227" s="4"/>
      <c r="L227" s="4"/>
      <c r="M227" s="4"/>
      <c r="N227" s="7"/>
      <c r="O227" s="7"/>
    </row>
    <row r="228" spans="2:15" ht="15.75" x14ac:dyDescent="0.25">
      <c r="B228" s="4"/>
      <c r="C228" s="4"/>
      <c r="D228" s="5"/>
      <c r="E228" s="4"/>
      <c r="F228" s="4"/>
      <c r="G228" s="4"/>
      <c r="H228" s="4"/>
      <c r="I228" s="4"/>
      <c r="J228" s="6"/>
      <c r="K228" s="4"/>
      <c r="L228" s="4"/>
      <c r="M228" s="4"/>
      <c r="N228" s="7"/>
      <c r="O228" s="7"/>
    </row>
    <row r="229" spans="2:15" ht="15.75" x14ac:dyDescent="0.25">
      <c r="B229" s="4"/>
      <c r="C229" s="4"/>
      <c r="D229" s="5"/>
      <c r="E229" s="4"/>
      <c r="F229" s="4"/>
      <c r="G229" s="4"/>
      <c r="H229" s="4"/>
      <c r="I229" s="4"/>
      <c r="J229" s="6"/>
      <c r="K229" s="4"/>
      <c r="L229" s="4"/>
      <c r="M229" s="4"/>
      <c r="N229" s="7"/>
      <c r="O229" s="7"/>
    </row>
    <row r="230" spans="2:15" ht="15.75" x14ac:dyDescent="0.25">
      <c r="B230" s="4"/>
      <c r="C230" s="4"/>
      <c r="D230" s="5"/>
      <c r="E230" s="4"/>
      <c r="F230" s="4"/>
      <c r="G230" s="4"/>
      <c r="H230" s="4"/>
      <c r="I230" s="4"/>
      <c r="J230" s="6"/>
      <c r="K230" s="4"/>
      <c r="L230" s="4"/>
      <c r="M230" s="4"/>
      <c r="N230" s="7"/>
      <c r="O230" s="7"/>
    </row>
    <row r="231" spans="2:15" ht="15.75" x14ac:dyDescent="0.25">
      <c r="B231" s="4"/>
      <c r="C231" s="4"/>
      <c r="D231" s="5"/>
      <c r="E231" s="4"/>
      <c r="F231" s="4"/>
      <c r="G231" s="4"/>
      <c r="H231" s="4"/>
      <c r="I231" s="4"/>
      <c r="J231" s="6"/>
      <c r="K231" s="4"/>
      <c r="L231" s="4"/>
      <c r="M231" s="4"/>
      <c r="N231" s="7"/>
      <c r="O231" s="7"/>
    </row>
    <row r="232" spans="2:15" ht="15.75" x14ac:dyDescent="0.25">
      <c r="B232" s="4"/>
      <c r="C232" s="4"/>
      <c r="D232" s="5"/>
      <c r="E232" s="4"/>
      <c r="F232" s="4"/>
      <c r="G232" s="4"/>
      <c r="H232" s="4"/>
      <c r="I232" s="4"/>
      <c r="J232" s="6"/>
      <c r="K232" s="4"/>
      <c r="L232" s="4"/>
      <c r="M232" s="4"/>
      <c r="N232" s="7"/>
      <c r="O232" s="7"/>
    </row>
    <row r="233" spans="2:15" ht="15.75" x14ac:dyDescent="0.25">
      <c r="B233" s="4"/>
      <c r="C233" s="4"/>
      <c r="D233" s="5"/>
      <c r="E233" s="4"/>
      <c r="F233" s="4"/>
      <c r="G233" s="4"/>
      <c r="H233" s="4"/>
      <c r="I233" s="4"/>
      <c r="J233" s="6"/>
      <c r="K233" s="4"/>
      <c r="L233" s="4"/>
      <c r="M233" s="4"/>
      <c r="N233" s="7"/>
      <c r="O233" s="7"/>
    </row>
    <row r="234" spans="2:15" ht="15.75" x14ac:dyDescent="0.25">
      <c r="B234" s="4"/>
      <c r="C234" s="4"/>
      <c r="D234" s="5"/>
      <c r="E234" s="4"/>
      <c r="F234" s="4"/>
      <c r="G234" s="4"/>
      <c r="H234" s="4"/>
      <c r="I234" s="4"/>
      <c r="J234" s="6"/>
      <c r="K234" s="4"/>
      <c r="L234" s="4"/>
      <c r="M234" s="4"/>
      <c r="N234" s="7"/>
      <c r="O234" s="7"/>
    </row>
    <row r="235" spans="2:15" ht="15.75" x14ac:dyDescent="0.25">
      <c r="B235" s="4"/>
      <c r="C235" s="4"/>
      <c r="D235" s="5"/>
      <c r="E235" s="4"/>
      <c r="F235" s="4"/>
      <c r="G235" s="4"/>
      <c r="H235" s="4"/>
      <c r="I235" s="4"/>
      <c r="J235" s="6"/>
      <c r="K235" s="4"/>
      <c r="L235" s="4"/>
      <c r="M235" s="4"/>
      <c r="N235" s="7"/>
      <c r="O235" s="7"/>
    </row>
    <row r="236" spans="2:15" ht="15.75" x14ac:dyDescent="0.25">
      <c r="B236" s="4"/>
      <c r="C236" s="4"/>
      <c r="D236" s="5"/>
      <c r="E236" s="4"/>
      <c r="F236" s="4"/>
      <c r="G236" s="4"/>
      <c r="H236" s="4"/>
      <c r="I236" s="4"/>
      <c r="J236" s="6"/>
      <c r="K236" s="4"/>
      <c r="L236" s="4"/>
      <c r="M236" s="4"/>
      <c r="N236" s="7"/>
      <c r="O236" s="7"/>
    </row>
    <row r="237" spans="2:15" ht="15.75" x14ac:dyDescent="0.25">
      <c r="B237" s="4"/>
      <c r="C237" s="4"/>
      <c r="D237" s="5"/>
      <c r="E237" s="4"/>
      <c r="F237" s="4"/>
      <c r="G237" s="4"/>
      <c r="H237" s="4"/>
      <c r="I237" s="4"/>
      <c r="J237" s="6"/>
      <c r="K237" s="4"/>
      <c r="L237" s="4"/>
      <c r="M237" s="4"/>
      <c r="N237" s="7"/>
      <c r="O237" s="7"/>
    </row>
    <row r="238" spans="2:15" ht="15.75" x14ac:dyDescent="0.25">
      <c r="B238" s="4"/>
      <c r="C238" s="4"/>
      <c r="D238" s="5"/>
      <c r="E238" s="4"/>
      <c r="F238" s="4"/>
      <c r="G238" s="4"/>
      <c r="H238" s="4"/>
      <c r="I238" s="4"/>
      <c r="J238" s="6"/>
      <c r="K238" s="4"/>
      <c r="L238" s="4"/>
      <c r="M238" s="4"/>
      <c r="N238" s="7"/>
      <c r="O238" s="7"/>
    </row>
    <row r="239" spans="2:15" ht="15.75" x14ac:dyDescent="0.25">
      <c r="B239" s="4"/>
      <c r="C239" s="4"/>
      <c r="D239" s="5"/>
      <c r="E239" s="4"/>
      <c r="F239" s="4"/>
      <c r="G239" s="4"/>
      <c r="H239" s="4"/>
      <c r="I239" s="4"/>
      <c r="J239" s="6"/>
      <c r="K239" s="4"/>
      <c r="L239" s="4"/>
      <c r="M239" s="4"/>
      <c r="N239" s="7"/>
      <c r="O239" s="7"/>
    </row>
    <row r="240" spans="2:15" ht="15.75" x14ac:dyDescent="0.25">
      <c r="B240" s="4"/>
      <c r="C240" s="4"/>
      <c r="D240" s="5"/>
      <c r="E240" s="4"/>
      <c r="F240" s="4"/>
      <c r="G240" s="4"/>
      <c r="H240" s="4"/>
      <c r="I240" s="4"/>
      <c r="J240" s="6"/>
      <c r="K240" s="4"/>
      <c r="L240" s="4"/>
      <c r="M240" s="4"/>
      <c r="N240" s="7"/>
      <c r="O240" s="7"/>
    </row>
    <row r="241" spans="2:15" ht="15.75" x14ac:dyDescent="0.25">
      <c r="B241" s="4"/>
      <c r="C241" s="4"/>
      <c r="D241" s="5"/>
      <c r="E241" s="4"/>
      <c r="F241" s="4"/>
      <c r="G241" s="4"/>
      <c r="H241" s="4"/>
      <c r="I241" s="4"/>
      <c r="J241" s="6"/>
      <c r="K241" s="4"/>
      <c r="L241" s="4"/>
      <c r="M241" s="4"/>
      <c r="N241" s="7"/>
      <c r="O241" s="7"/>
    </row>
    <row r="242" spans="2:15" ht="15.75" x14ac:dyDescent="0.25">
      <c r="B242" s="4"/>
      <c r="C242" s="4"/>
      <c r="D242" s="5"/>
      <c r="E242" s="4"/>
      <c r="F242" s="4"/>
      <c r="G242" s="4"/>
      <c r="H242" s="4"/>
      <c r="I242" s="4"/>
      <c r="J242" s="6"/>
      <c r="K242" s="4"/>
      <c r="L242" s="4"/>
      <c r="M242" s="4"/>
      <c r="N242" s="7"/>
      <c r="O242" s="7"/>
    </row>
    <row r="243" spans="2:15" ht="15.75" x14ac:dyDescent="0.25">
      <c r="B243" s="4"/>
      <c r="C243" s="4"/>
      <c r="D243" s="5"/>
      <c r="E243" s="4"/>
      <c r="F243" s="4"/>
      <c r="G243" s="4"/>
      <c r="H243" s="4"/>
      <c r="I243" s="4"/>
      <c r="J243" s="6"/>
      <c r="K243" s="4"/>
      <c r="L243" s="4"/>
      <c r="M243" s="4"/>
      <c r="N243" s="7"/>
      <c r="O243" s="7"/>
    </row>
    <row r="244" spans="2:15" ht="15.75" x14ac:dyDescent="0.25">
      <c r="B244" s="4"/>
      <c r="C244" s="4"/>
      <c r="D244" s="5"/>
      <c r="E244" s="4"/>
      <c r="F244" s="4"/>
      <c r="G244" s="4"/>
      <c r="H244" s="4"/>
      <c r="I244" s="4"/>
      <c r="J244" s="6"/>
      <c r="K244" s="4"/>
      <c r="L244" s="4"/>
      <c r="M244" s="4"/>
      <c r="N244" s="7"/>
      <c r="O244" s="7"/>
    </row>
    <row r="245" spans="2:15" ht="15.75" x14ac:dyDescent="0.25">
      <c r="B245" s="4"/>
      <c r="C245" s="4"/>
      <c r="D245" s="5"/>
      <c r="E245" s="4"/>
      <c r="F245" s="4"/>
      <c r="G245" s="4"/>
      <c r="H245" s="4"/>
      <c r="I245" s="4"/>
      <c r="J245" s="6"/>
      <c r="K245" s="4"/>
      <c r="L245" s="4"/>
      <c r="M245" s="4"/>
      <c r="N245" s="7"/>
      <c r="O245" s="7"/>
    </row>
    <row r="246" spans="2:15" ht="15.75" x14ac:dyDescent="0.25">
      <c r="B246" s="4"/>
      <c r="C246" s="4"/>
      <c r="D246" s="5"/>
      <c r="E246" s="4"/>
      <c r="F246" s="4"/>
      <c r="G246" s="4"/>
      <c r="H246" s="4"/>
      <c r="I246" s="4"/>
      <c r="J246" s="6"/>
      <c r="K246" s="4"/>
      <c r="L246" s="4"/>
      <c r="M246" s="4"/>
      <c r="N246" s="7"/>
      <c r="O246" s="7"/>
    </row>
    <row r="247" spans="2:15" ht="15.75" x14ac:dyDescent="0.25">
      <c r="B247" s="4"/>
      <c r="C247" s="4"/>
      <c r="D247" s="5"/>
      <c r="E247" s="4"/>
      <c r="F247" s="4"/>
      <c r="G247" s="4"/>
      <c r="H247" s="4"/>
      <c r="I247" s="4"/>
      <c r="J247" s="6"/>
      <c r="K247" s="4"/>
      <c r="L247" s="4"/>
      <c r="M247" s="4"/>
      <c r="N247" s="7"/>
      <c r="O247" s="7"/>
    </row>
    <row r="248" spans="2:15" ht="15.75" x14ac:dyDescent="0.25">
      <c r="B248" s="4"/>
      <c r="C248" s="4"/>
      <c r="D248" s="5"/>
      <c r="E248" s="4"/>
      <c r="F248" s="4"/>
      <c r="G248" s="4"/>
      <c r="H248" s="4"/>
      <c r="I248" s="4"/>
      <c r="J248" s="6"/>
      <c r="K248" s="4"/>
      <c r="L248" s="4"/>
      <c r="M248" s="4"/>
      <c r="N248" s="7"/>
      <c r="O248" s="7"/>
    </row>
    <row r="249" spans="2:15" ht="15.75" x14ac:dyDescent="0.25">
      <c r="B249" s="4"/>
      <c r="C249" s="4"/>
      <c r="D249" s="5"/>
      <c r="E249" s="4"/>
      <c r="F249" s="4"/>
      <c r="G249" s="4"/>
      <c r="H249" s="4"/>
      <c r="I249" s="4"/>
      <c r="J249" s="6"/>
      <c r="K249" s="4"/>
      <c r="L249" s="4"/>
      <c r="M249" s="4"/>
      <c r="N249" s="7"/>
      <c r="O249" s="7"/>
    </row>
    <row r="250" spans="2:15" ht="15.75" x14ac:dyDescent="0.25">
      <c r="B250" s="4"/>
      <c r="C250" s="4"/>
      <c r="D250" s="5"/>
      <c r="E250" s="4"/>
      <c r="F250" s="4"/>
      <c r="G250" s="4"/>
      <c r="H250" s="4"/>
      <c r="I250" s="4"/>
      <c r="J250" s="6"/>
      <c r="K250" s="4"/>
      <c r="L250" s="4"/>
      <c r="M250" s="4"/>
      <c r="N250" s="7"/>
      <c r="O250" s="7"/>
    </row>
    <row r="251" spans="2:15" ht="15.75" x14ac:dyDescent="0.25">
      <c r="B251" s="4"/>
      <c r="C251" s="4"/>
      <c r="D251" s="5"/>
      <c r="E251" s="4"/>
      <c r="F251" s="4"/>
      <c r="G251" s="4"/>
      <c r="H251" s="4"/>
      <c r="I251" s="4"/>
      <c r="J251" s="6"/>
      <c r="K251" s="4"/>
      <c r="L251" s="4"/>
      <c r="M251" s="4"/>
      <c r="N251" s="7"/>
      <c r="O251" s="7"/>
    </row>
    <row r="252" spans="2:15" ht="15.75" x14ac:dyDescent="0.25">
      <c r="B252" s="4"/>
      <c r="C252" s="4"/>
      <c r="D252" s="5"/>
      <c r="E252" s="4"/>
      <c r="F252" s="4"/>
      <c r="G252" s="4"/>
      <c r="H252" s="4"/>
      <c r="I252" s="4"/>
      <c r="J252" s="6"/>
      <c r="K252" s="4"/>
      <c r="L252" s="4"/>
      <c r="M252" s="4"/>
      <c r="N252" s="7"/>
      <c r="O252" s="7"/>
    </row>
    <row r="253" spans="2:15" ht="15.75" x14ac:dyDescent="0.25">
      <c r="B253" s="4"/>
      <c r="C253" s="4"/>
      <c r="D253" s="5"/>
      <c r="E253" s="4"/>
      <c r="F253" s="4"/>
      <c r="G253" s="4"/>
      <c r="H253" s="4"/>
      <c r="I253" s="4"/>
      <c r="J253" s="6"/>
      <c r="K253" s="4"/>
      <c r="L253" s="4"/>
      <c r="M253" s="4"/>
      <c r="N253" s="7"/>
      <c r="O253" s="7"/>
    </row>
    <row r="254" spans="2:15" ht="15.75" x14ac:dyDescent="0.25">
      <c r="B254" s="4"/>
      <c r="C254" s="4"/>
      <c r="D254" s="5"/>
      <c r="E254" s="4"/>
      <c r="F254" s="4"/>
      <c r="G254" s="4"/>
      <c r="H254" s="4"/>
      <c r="I254" s="4"/>
      <c r="J254" s="6"/>
      <c r="K254" s="4"/>
      <c r="L254" s="4"/>
      <c r="M254" s="4"/>
      <c r="N254" s="7"/>
      <c r="O254" s="7"/>
    </row>
    <row r="255" spans="2:15" ht="15.75" x14ac:dyDescent="0.25">
      <c r="B255" s="4"/>
      <c r="C255" s="4"/>
      <c r="D255" s="5"/>
      <c r="E255" s="4"/>
      <c r="F255" s="4"/>
      <c r="G255" s="4"/>
      <c r="H255" s="4"/>
      <c r="I255" s="4"/>
      <c r="J255" s="6"/>
      <c r="K255" s="4"/>
      <c r="L255" s="4"/>
      <c r="M255" s="4"/>
      <c r="N255" s="7"/>
      <c r="O255" s="7"/>
    </row>
    <row r="256" spans="2:15" ht="15.75" x14ac:dyDescent="0.25">
      <c r="B256" s="4"/>
      <c r="C256" s="4"/>
      <c r="D256" s="5"/>
      <c r="E256" s="4"/>
      <c r="F256" s="4"/>
      <c r="G256" s="4"/>
      <c r="H256" s="4"/>
      <c r="I256" s="4"/>
      <c r="J256" s="6"/>
      <c r="K256" s="4"/>
      <c r="L256" s="4"/>
      <c r="M256" s="4"/>
      <c r="N256" s="7"/>
      <c r="O256" s="7"/>
    </row>
    <row r="257" spans="2:15" ht="15.75" x14ac:dyDescent="0.25">
      <c r="B257" s="4"/>
      <c r="C257" s="4"/>
      <c r="D257" s="5"/>
      <c r="E257" s="4"/>
      <c r="F257" s="4"/>
      <c r="G257" s="4"/>
      <c r="H257" s="4"/>
      <c r="I257" s="4"/>
      <c r="J257" s="6"/>
      <c r="K257" s="4"/>
      <c r="L257" s="4"/>
      <c r="M257" s="4"/>
      <c r="N257" s="7"/>
      <c r="O257" s="7"/>
    </row>
    <row r="258" spans="2:15" ht="15.75" x14ac:dyDescent="0.25">
      <c r="B258" s="4"/>
      <c r="C258" s="4"/>
      <c r="D258" s="5"/>
      <c r="E258" s="4"/>
      <c r="F258" s="4"/>
      <c r="G258" s="4"/>
      <c r="H258" s="4"/>
      <c r="I258" s="4"/>
      <c r="J258" s="6"/>
      <c r="K258" s="4"/>
      <c r="L258" s="4"/>
      <c r="M258" s="4"/>
      <c r="N258" s="7"/>
      <c r="O258" s="7"/>
    </row>
    <row r="259" spans="2:15" ht="15.75" x14ac:dyDescent="0.25">
      <c r="B259" s="4"/>
      <c r="C259" s="4"/>
      <c r="D259" s="5"/>
      <c r="E259" s="4"/>
      <c r="F259" s="4"/>
      <c r="G259" s="4"/>
      <c r="H259" s="4"/>
      <c r="I259" s="4"/>
      <c r="J259" s="6"/>
      <c r="K259" s="4"/>
      <c r="L259" s="4"/>
      <c r="M259" s="4"/>
      <c r="N259" s="7"/>
      <c r="O259" s="7"/>
    </row>
    <row r="260" spans="2:15" ht="15.75" x14ac:dyDescent="0.25">
      <c r="B260" s="4"/>
      <c r="C260" s="4"/>
      <c r="D260" s="5"/>
      <c r="E260" s="4"/>
      <c r="F260" s="4"/>
      <c r="G260" s="4"/>
      <c r="H260" s="4"/>
      <c r="I260" s="4"/>
      <c r="J260" s="6"/>
      <c r="K260" s="4"/>
      <c r="L260" s="4"/>
      <c r="M260" s="4"/>
      <c r="N260" s="7"/>
      <c r="O260" s="7"/>
    </row>
    <row r="261" spans="2:15" ht="15.75" x14ac:dyDescent="0.25">
      <c r="B261" s="4"/>
      <c r="C261" s="4"/>
      <c r="D261" s="5"/>
      <c r="E261" s="4"/>
      <c r="F261" s="4"/>
      <c r="G261" s="4"/>
      <c r="H261" s="4"/>
      <c r="I261" s="4"/>
      <c r="J261" s="6"/>
      <c r="K261" s="4"/>
      <c r="L261" s="4"/>
      <c r="M261" s="4"/>
      <c r="N261" s="7"/>
      <c r="O261" s="7"/>
    </row>
    <row r="262" spans="2:15" ht="15.75" x14ac:dyDescent="0.25">
      <c r="B262" s="4"/>
      <c r="C262" s="4"/>
      <c r="D262" s="5"/>
      <c r="E262" s="4"/>
      <c r="F262" s="4"/>
      <c r="G262" s="4"/>
      <c r="H262" s="4"/>
      <c r="I262" s="4"/>
      <c r="J262" s="6"/>
      <c r="K262" s="4"/>
      <c r="L262" s="4"/>
      <c r="M262" s="4"/>
      <c r="N262" s="7"/>
      <c r="O262" s="7"/>
    </row>
    <row r="263" spans="2:15" ht="15.75" x14ac:dyDescent="0.25">
      <c r="B263" s="4"/>
      <c r="C263" s="4"/>
      <c r="D263" s="5"/>
      <c r="E263" s="4"/>
      <c r="F263" s="4"/>
      <c r="G263" s="4"/>
      <c r="H263" s="4"/>
      <c r="I263" s="4"/>
      <c r="J263" s="6"/>
      <c r="K263" s="4"/>
      <c r="L263" s="4"/>
      <c r="M263" s="4"/>
      <c r="N263" s="7"/>
      <c r="O263" s="7"/>
    </row>
    <row r="264" spans="2:15" ht="15.75" x14ac:dyDescent="0.25">
      <c r="B264" s="4"/>
      <c r="C264" s="4"/>
      <c r="D264" s="5"/>
      <c r="E264" s="4"/>
      <c r="F264" s="4"/>
      <c r="G264" s="4"/>
      <c r="H264" s="4"/>
      <c r="I264" s="4"/>
      <c r="J264" s="6"/>
      <c r="K264" s="4"/>
      <c r="L264" s="4"/>
      <c r="M264" s="4"/>
      <c r="N264" s="7"/>
      <c r="O264" s="7"/>
    </row>
    <row r="265" spans="2:15" ht="15.75" x14ac:dyDescent="0.25">
      <c r="B265" s="4"/>
      <c r="C265" s="4"/>
      <c r="D265" s="5"/>
      <c r="E265" s="4"/>
      <c r="F265" s="4"/>
      <c r="G265" s="4"/>
      <c r="H265" s="4"/>
      <c r="I265" s="4"/>
      <c r="J265" s="6"/>
      <c r="K265" s="4"/>
      <c r="L265" s="4"/>
      <c r="M265" s="4"/>
      <c r="N265" s="7"/>
      <c r="O265" s="7"/>
    </row>
    <row r="266" spans="2:15" ht="15.75" x14ac:dyDescent="0.25">
      <c r="B266" s="4"/>
      <c r="C266" s="4"/>
      <c r="D266" s="5"/>
      <c r="E266" s="4"/>
      <c r="F266" s="4"/>
      <c r="G266" s="4"/>
      <c r="H266" s="4"/>
      <c r="I266" s="4"/>
      <c r="J266" s="6"/>
      <c r="K266" s="4"/>
      <c r="L266" s="4"/>
      <c r="M266" s="4"/>
      <c r="N266" s="7"/>
      <c r="O266" s="7"/>
    </row>
    <row r="267" spans="2:15" ht="15.75" x14ac:dyDescent="0.25">
      <c r="B267" s="4"/>
      <c r="C267" s="4"/>
      <c r="D267" s="5"/>
      <c r="E267" s="4"/>
      <c r="F267" s="4"/>
      <c r="G267" s="4"/>
      <c r="H267" s="4"/>
      <c r="I267" s="4"/>
      <c r="J267" s="6"/>
      <c r="K267" s="4"/>
      <c r="L267" s="4"/>
      <c r="M267" s="4"/>
      <c r="N267" s="7"/>
      <c r="O267" s="7"/>
    </row>
    <row r="268" spans="2:15" ht="15.75" x14ac:dyDescent="0.25">
      <c r="B268" s="4"/>
      <c r="C268" s="4"/>
      <c r="D268" s="5"/>
      <c r="E268" s="4"/>
      <c r="F268" s="4"/>
      <c r="G268" s="4"/>
      <c r="H268" s="4"/>
      <c r="I268" s="4"/>
      <c r="J268" s="6"/>
      <c r="K268" s="4"/>
      <c r="L268" s="4"/>
      <c r="M268" s="4"/>
      <c r="N268" s="7"/>
      <c r="O268" s="7"/>
    </row>
    <row r="269" spans="2:15" ht="15.75" x14ac:dyDescent="0.25">
      <c r="B269" s="4"/>
      <c r="C269" s="4"/>
      <c r="D269" s="5"/>
      <c r="E269" s="4"/>
      <c r="F269" s="4"/>
      <c r="G269" s="4"/>
      <c r="H269" s="4"/>
      <c r="I269" s="4"/>
      <c r="J269" s="6"/>
      <c r="K269" s="4"/>
      <c r="L269" s="4"/>
      <c r="M269" s="4"/>
      <c r="N269" s="7"/>
      <c r="O269" s="7"/>
    </row>
    <row r="270" spans="2:15" ht="15.75" x14ac:dyDescent="0.25">
      <c r="B270" s="4"/>
      <c r="C270" s="4"/>
      <c r="D270" s="5"/>
      <c r="E270" s="4"/>
      <c r="F270" s="4"/>
      <c r="G270" s="4"/>
      <c r="H270" s="4"/>
      <c r="I270" s="4"/>
      <c r="J270" s="6"/>
      <c r="K270" s="4"/>
      <c r="L270" s="4"/>
      <c r="M270" s="4"/>
      <c r="N270" s="7"/>
      <c r="O270" s="7"/>
    </row>
    <row r="271" spans="2:15" ht="15.75" x14ac:dyDescent="0.25">
      <c r="B271" s="4"/>
      <c r="C271" s="4"/>
      <c r="D271" s="5"/>
      <c r="E271" s="4"/>
      <c r="F271" s="4"/>
      <c r="G271" s="4"/>
      <c r="H271" s="4"/>
      <c r="I271" s="4"/>
      <c r="J271" s="6"/>
      <c r="K271" s="4"/>
      <c r="L271" s="4"/>
      <c r="M271" s="4"/>
      <c r="N271" s="7"/>
      <c r="O271" s="7"/>
    </row>
    <row r="272" spans="2:15" ht="15.75" x14ac:dyDescent="0.25">
      <c r="B272" s="4"/>
      <c r="C272" s="4"/>
      <c r="D272" s="5"/>
      <c r="E272" s="4"/>
      <c r="F272" s="4"/>
      <c r="G272" s="4"/>
      <c r="H272" s="4"/>
      <c r="I272" s="4"/>
      <c r="J272" s="6"/>
      <c r="K272" s="4"/>
      <c r="L272" s="4"/>
      <c r="M272" s="4"/>
      <c r="N272" s="7"/>
      <c r="O272" s="7"/>
    </row>
    <row r="273" spans="2:15" ht="15.75" x14ac:dyDescent="0.25">
      <c r="B273" s="4"/>
      <c r="C273" s="4"/>
      <c r="D273" s="5"/>
      <c r="E273" s="4"/>
      <c r="F273" s="4"/>
      <c r="G273" s="4"/>
      <c r="H273" s="4"/>
      <c r="I273" s="4"/>
      <c r="J273" s="6"/>
      <c r="K273" s="4"/>
      <c r="L273" s="4"/>
      <c r="M273" s="4"/>
      <c r="N273" s="7"/>
      <c r="O273" s="7"/>
    </row>
    <row r="274" spans="2:15" ht="15.75" x14ac:dyDescent="0.25">
      <c r="B274" s="4"/>
      <c r="C274" s="4"/>
      <c r="D274" s="5"/>
      <c r="E274" s="4"/>
      <c r="F274" s="4"/>
      <c r="G274" s="4"/>
      <c r="H274" s="4"/>
      <c r="I274" s="4"/>
      <c r="J274" s="6"/>
      <c r="K274" s="4"/>
      <c r="L274" s="4"/>
      <c r="M274" s="4"/>
      <c r="N274" s="7"/>
      <c r="O274" s="7"/>
    </row>
    <row r="275" spans="2:15" ht="15.75" x14ac:dyDescent="0.25">
      <c r="B275" s="4"/>
      <c r="C275" s="4"/>
      <c r="D275" s="5"/>
      <c r="E275" s="4"/>
      <c r="F275" s="4"/>
      <c r="G275" s="4"/>
      <c r="H275" s="4"/>
      <c r="I275" s="4"/>
      <c r="J275" s="6"/>
      <c r="K275" s="4"/>
      <c r="L275" s="4"/>
      <c r="M275" s="4"/>
      <c r="N275" s="7"/>
      <c r="O275" s="7"/>
    </row>
    <row r="276" spans="2:15" ht="15.75" x14ac:dyDescent="0.25">
      <c r="B276" s="4"/>
      <c r="C276" s="4"/>
      <c r="D276" s="5"/>
      <c r="E276" s="4"/>
      <c r="F276" s="4"/>
      <c r="G276" s="4"/>
      <c r="H276" s="4"/>
      <c r="I276" s="4"/>
      <c r="J276" s="6"/>
      <c r="K276" s="4"/>
      <c r="L276" s="4"/>
      <c r="M276" s="4"/>
      <c r="N276" s="7"/>
      <c r="O276" s="7"/>
    </row>
    <row r="277" spans="2:15" ht="15.75" x14ac:dyDescent="0.25">
      <c r="B277" s="4"/>
      <c r="C277" s="4"/>
      <c r="D277" s="5"/>
      <c r="E277" s="4"/>
      <c r="F277" s="4"/>
      <c r="G277" s="4"/>
      <c r="H277" s="4"/>
      <c r="I277" s="4"/>
      <c r="J277" s="6"/>
      <c r="K277" s="4"/>
      <c r="L277" s="4"/>
      <c r="M277" s="4"/>
      <c r="N277" s="7"/>
      <c r="O277" s="7"/>
    </row>
    <row r="278" spans="2:15" ht="15.75" x14ac:dyDescent="0.25">
      <c r="B278" s="4"/>
      <c r="C278" s="4"/>
      <c r="D278" s="5"/>
      <c r="E278" s="4"/>
      <c r="F278" s="4"/>
      <c r="G278" s="4"/>
      <c r="H278" s="4"/>
      <c r="I278" s="4"/>
      <c r="J278" s="6"/>
      <c r="K278" s="4"/>
      <c r="L278" s="4"/>
      <c r="M278" s="4"/>
      <c r="N278" s="7"/>
      <c r="O278" s="7"/>
    </row>
    <row r="279" spans="2:15" ht="15.75" x14ac:dyDescent="0.25">
      <c r="B279" s="4"/>
      <c r="C279" s="4"/>
      <c r="D279" s="5"/>
      <c r="E279" s="4"/>
      <c r="F279" s="4"/>
      <c r="G279" s="4"/>
      <c r="H279" s="4"/>
      <c r="I279" s="4"/>
      <c r="J279" s="6"/>
      <c r="K279" s="4"/>
      <c r="L279" s="4"/>
      <c r="M279" s="4"/>
      <c r="N279" s="7"/>
      <c r="O279" s="7"/>
    </row>
    <row r="280" spans="2:15" ht="15.75" x14ac:dyDescent="0.25">
      <c r="B280" s="4"/>
      <c r="C280" s="4"/>
      <c r="D280" s="5"/>
      <c r="E280" s="4"/>
      <c r="F280" s="4"/>
      <c r="G280" s="4"/>
      <c r="H280" s="4"/>
      <c r="I280" s="4"/>
      <c r="J280" s="6"/>
      <c r="K280" s="4"/>
      <c r="L280" s="4"/>
      <c r="M280" s="4"/>
      <c r="N280" s="7"/>
      <c r="O280" s="7"/>
    </row>
    <row r="281" spans="2:15" ht="15.75" x14ac:dyDescent="0.25">
      <c r="B281" s="4"/>
      <c r="C281" s="4"/>
      <c r="D281" s="5"/>
      <c r="E281" s="4"/>
      <c r="F281" s="4"/>
      <c r="G281" s="4"/>
      <c r="H281" s="4"/>
      <c r="I281" s="4"/>
      <c r="J281" s="6"/>
      <c r="K281" s="4"/>
      <c r="L281" s="4"/>
      <c r="M281" s="4"/>
      <c r="N281" s="7"/>
      <c r="O281" s="7"/>
    </row>
    <row r="282" spans="2:15" ht="15.75" x14ac:dyDescent="0.25">
      <c r="B282" s="4"/>
      <c r="C282" s="4"/>
      <c r="D282" s="5"/>
      <c r="E282" s="4"/>
      <c r="F282" s="4"/>
      <c r="G282" s="4"/>
      <c r="H282" s="4"/>
      <c r="I282" s="4"/>
      <c r="J282" s="6"/>
      <c r="K282" s="4"/>
      <c r="L282" s="4"/>
      <c r="M282" s="4"/>
      <c r="N282" s="7"/>
      <c r="O282" s="7"/>
    </row>
    <row r="283" spans="2:15" ht="15.75" x14ac:dyDescent="0.25">
      <c r="B283" s="4"/>
      <c r="C283" s="4"/>
      <c r="D283" s="5"/>
      <c r="E283" s="4"/>
      <c r="F283" s="4"/>
      <c r="G283" s="4"/>
      <c r="H283" s="4"/>
      <c r="I283" s="4"/>
      <c r="J283" s="6"/>
      <c r="K283" s="4"/>
      <c r="L283" s="4"/>
      <c r="M283" s="4"/>
      <c r="N283" s="7"/>
      <c r="O283" s="7"/>
    </row>
    <row r="284" spans="2:15" ht="15.75" x14ac:dyDescent="0.25">
      <c r="B284" s="4"/>
      <c r="C284" s="4"/>
      <c r="D284" s="5"/>
      <c r="E284" s="4"/>
      <c r="F284" s="4"/>
      <c r="G284" s="4"/>
      <c r="H284" s="4"/>
      <c r="I284" s="4"/>
      <c r="J284" s="6"/>
      <c r="K284" s="4"/>
      <c r="L284" s="4"/>
      <c r="M284" s="4"/>
      <c r="N284" s="7"/>
      <c r="O284" s="7"/>
    </row>
    <row r="285" spans="2:15" ht="15.75" x14ac:dyDescent="0.25">
      <c r="B285" s="4"/>
      <c r="C285" s="4"/>
      <c r="D285" s="5"/>
      <c r="E285" s="4"/>
      <c r="F285" s="4"/>
      <c r="G285" s="4"/>
      <c r="H285" s="4"/>
      <c r="I285" s="4"/>
      <c r="J285" s="6"/>
      <c r="K285" s="4"/>
      <c r="L285" s="4"/>
      <c r="M285" s="4"/>
      <c r="N285" s="7"/>
      <c r="O285" s="7"/>
    </row>
    <row r="286" spans="2:15" ht="15.75" x14ac:dyDescent="0.25">
      <c r="B286" s="4"/>
      <c r="C286" s="4"/>
      <c r="D286" s="5"/>
      <c r="E286" s="4"/>
      <c r="F286" s="4"/>
      <c r="G286" s="4"/>
      <c r="H286" s="4"/>
      <c r="I286" s="4"/>
      <c r="J286" s="6"/>
      <c r="K286" s="4"/>
      <c r="L286" s="4"/>
      <c r="M286" s="4"/>
      <c r="N286" s="7"/>
      <c r="O286" s="7"/>
    </row>
    <row r="287" spans="2:15" ht="15.75" x14ac:dyDescent="0.25">
      <c r="B287" s="4"/>
      <c r="C287" s="4"/>
      <c r="D287" s="5"/>
      <c r="E287" s="4"/>
      <c r="F287" s="4"/>
      <c r="G287" s="4"/>
      <c r="H287" s="4"/>
      <c r="I287" s="4"/>
      <c r="J287" s="6"/>
      <c r="K287" s="4"/>
      <c r="L287" s="4"/>
      <c r="M287" s="4"/>
      <c r="N287" s="7"/>
      <c r="O287" s="7"/>
    </row>
    <row r="288" spans="2:15" ht="15.75" x14ac:dyDescent="0.25">
      <c r="B288" s="4"/>
      <c r="C288" s="4"/>
      <c r="D288" s="5"/>
      <c r="E288" s="4"/>
      <c r="F288" s="4"/>
      <c r="G288" s="4"/>
      <c r="H288" s="4"/>
      <c r="I288" s="4"/>
      <c r="J288" s="6"/>
      <c r="K288" s="4"/>
      <c r="L288" s="4"/>
      <c r="M288" s="4"/>
      <c r="N288" s="7"/>
      <c r="O288" s="7"/>
    </row>
    <row r="289" spans="2:15" ht="15.75" x14ac:dyDescent="0.25">
      <c r="B289" s="4"/>
      <c r="C289" s="4"/>
      <c r="D289" s="5"/>
      <c r="E289" s="4"/>
      <c r="F289" s="4"/>
      <c r="G289" s="4"/>
      <c r="H289" s="4"/>
      <c r="I289" s="4"/>
      <c r="J289" s="6"/>
      <c r="K289" s="4"/>
      <c r="L289" s="4"/>
      <c r="M289" s="4"/>
      <c r="N289" s="7"/>
      <c r="O289" s="7"/>
    </row>
    <row r="290" spans="2:15" ht="15.75" x14ac:dyDescent="0.25">
      <c r="B290" s="4"/>
      <c r="C290" s="4"/>
      <c r="D290" s="5"/>
      <c r="E290" s="4"/>
      <c r="F290" s="4"/>
      <c r="G290" s="4"/>
      <c r="H290" s="4"/>
      <c r="I290" s="4"/>
      <c r="J290" s="6"/>
      <c r="K290" s="4"/>
      <c r="L290" s="4"/>
      <c r="M290" s="4"/>
      <c r="N290" s="7"/>
      <c r="O290" s="7"/>
    </row>
    <row r="291" spans="2:15" ht="15.75" x14ac:dyDescent="0.25">
      <c r="B291" s="4"/>
      <c r="C291" s="4"/>
      <c r="D291" s="5"/>
      <c r="E291" s="4"/>
      <c r="F291" s="4"/>
      <c r="G291" s="4"/>
      <c r="H291" s="4"/>
      <c r="I291" s="4"/>
      <c r="J291" s="6"/>
      <c r="K291" s="4"/>
      <c r="L291" s="4"/>
      <c r="M291" s="4"/>
      <c r="N291" s="7"/>
      <c r="O291" s="7"/>
    </row>
    <row r="292" spans="2:15" ht="15.75" x14ac:dyDescent="0.25">
      <c r="B292" s="4"/>
      <c r="C292" s="4"/>
      <c r="D292" s="5"/>
      <c r="E292" s="4"/>
      <c r="F292" s="4"/>
      <c r="G292" s="4"/>
      <c r="H292" s="4"/>
      <c r="I292" s="4"/>
      <c r="J292" s="6"/>
      <c r="K292" s="4"/>
      <c r="L292" s="4"/>
      <c r="M292" s="4"/>
      <c r="N292" s="7"/>
      <c r="O292" s="7"/>
    </row>
    <row r="293" spans="2:15" ht="15.75" x14ac:dyDescent="0.25">
      <c r="B293" s="4"/>
      <c r="C293" s="4"/>
      <c r="D293" s="5"/>
      <c r="E293" s="4"/>
      <c r="F293" s="4"/>
      <c r="G293" s="4"/>
      <c r="H293" s="4"/>
      <c r="I293" s="4"/>
      <c r="J293" s="6"/>
      <c r="K293" s="4"/>
      <c r="L293" s="4"/>
      <c r="M293" s="4"/>
      <c r="N293" s="7"/>
      <c r="O293" s="7"/>
    </row>
    <row r="294" spans="2:15" ht="15.75" x14ac:dyDescent="0.25">
      <c r="B294" s="4"/>
      <c r="C294" s="4"/>
      <c r="D294" s="5"/>
      <c r="E294" s="4"/>
      <c r="F294" s="4"/>
      <c r="G294" s="4"/>
      <c r="H294" s="4"/>
      <c r="I294" s="4"/>
      <c r="J294" s="6"/>
      <c r="K294" s="4"/>
      <c r="L294" s="4"/>
      <c r="M294" s="4"/>
      <c r="N294" s="7"/>
      <c r="O294" s="7"/>
    </row>
    <row r="295" spans="2:15" ht="15.75" x14ac:dyDescent="0.25">
      <c r="B295" s="4"/>
      <c r="C295" s="4"/>
      <c r="D295" s="5"/>
      <c r="E295" s="4"/>
      <c r="F295" s="4"/>
      <c r="G295" s="4"/>
      <c r="H295" s="4"/>
      <c r="I295" s="4"/>
      <c r="J295" s="6"/>
      <c r="K295" s="4"/>
      <c r="L295" s="4"/>
      <c r="M295" s="4"/>
      <c r="N295" s="7"/>
      <c r="O295" s="7"/>
    </row>
    <row r="296" spans="2:15" ht="15.75" x14ac:dyDescent="0.25">
      <c r="B296" s="4"/>
      <c r="C296" s="4"/>
      <c r="D296" s="5"/>
      <c r="E296" s="4"/>
      <c r="F296" s="4"/>
      <c r="G296" s="4"/>
      <c r="H296" s="4"/>
      <c r="I296" s="4"/>
      <c r="J296" s="6"/>
      <c r="K296" s="4"/>
      <c r="L296" s="4"/>
      <c r="M296" s="4"/>
      <c r="N296" s="7"/>
      <c r="O296" s="7"/>
    </row>
    <row r="297" spans="2:15" ht="15.75" x14ac:dyDescent="0.25">
      <c r="B297" s="4"/>
      <c r="C297" s="4"/>
      <c r="D297" s="5"/>
      <c r="E297" s="4"/>
      <c r="F297" s="4"/>
      <c r="G297" s="4"/>
      <c r="H297" s="4"/>
      <c r="I297" s="4"/>
      <c r="J297" s="6"/>
      <c r="K297" s="4"/>
      <c r="L297" s="4"/>
      <c r="M297" s="4"/>
      <c r="N297" s="7"/>
      <c r="O297" s="7"/>
    </row>
    <row r="298" spans="2:15" ht="15.75" x14ac:dyDescent="0.25">
      <c r="B298" s="4"/>
      <c r="C298" s="4"/>
      <c r="D298" s="5"/>
      <c r="E298" s="4"/>
      <c r="F298" s="4"/>
      <c r="G298" s="4"/>
      <c r="H298" s="4"/>
      <c r="I298" s="4"/>
      <c r="J298" s="6"/>
      <c r="K298" s="4"/>
      <c r="L298" s="4"/>
      <c r="M298" s="4"/>
      <c r="N298" s="7"/>
      <c r="O298" s="7"/>
    </row>
    <row r="299" spans="2:15" ht="15.75" x14ac:dyDescent="0.25">
      <c r="B299" s="4"/>
      <c r="C299" s="4"/>
      <c r="D299" s="5"/>
      <c r="E299" s="4"/>
      <c r="F299" s="4"/>
      <c r="G299" s="4"/>
      <c r="H299" s="4"/>
      <c r="I299" s="4"/>
      <c r="J299" s="6"/>
      <c r="K299" s="4"/>
      <c r="L299" s="4"/>
      <c r="M299" s="4"/>
      <c r="N299" s="7"/>
      <c r="O299" s="7"/>
    </row>
    <row r="300" spans="2:15" ht="15.75" x14ac:dyDescent="0.25">
      <c r="B300" s="4"/>
      <c r="C300" s="4"/>
      <c r="D300" s="5"/>
      <c r="E300" s="4"/>
      <c r="F300" s="4"/>
      <c r="G300" s="4"/>
      <c r="H300" s="4"/>
      <c r="I300" s="4"/>
      <c r="J300" s="6"/>
      <c r="K300" s="4"/>
      <c r="L300" s="4"/>
      <c r="M300" s="4"/>
      <c r="N300" s="7"/>
      <c r="O300" s="7"/>
    </row>
    <row r="301" spans="2:15" ht="15.75" x14ac:dyDescent="0.25">
      <c r="B301" s="4"/>
      <c r="C301" s="4"/>
      <c r="D301" s="5"/>
      <c r="E301" s="4"/>
      <c r="F301" s="4"/>
      <c r="G301" s="4"/>
      <c r="H301" s="4"/>
      <c r="I301" s="4"/>
      <c r="J301" s="6"/>
      <c r="K301" s="4"/>
      <c r="L301" s="4"/>
      <c r="M301" s="4"/>
      <c r="N301" s="7"/>
      <c r="O301" s="7"/>
    </row>
    <row r="302" spans="2:15" ht="15.75" x14ac:dyDescent="0.25">
      <c r="B302" s="4"/>
      <c r="C302" s="4"/>
      <c r="D302" s="5"/>
      <c r="E302" s="4"/>
      <c r="F302" s="4"/>
      <c r="G302" s="4"/>
      <c r="H302" s="4"/>
      <c r="I302" s="4"/>
      <c r="J302" s="6"/>
      <c r="K302" s="4"/>
      <c r="L302" s="4"/>
      <c r="M302" s="4"/>
      <c r="N302" s="7"/>
      <c r="O302" s="7"/>
    </row>
    <row r="303" spans="2:15" ht="15.75" x14ac:dyDescent="0.25">
      <c r="B303" s="4"/>
      <c r="C303" s="4"/>
      <c r="D303" s="5"/>
      <c r="E303" s="4"/>
      <c r="F303" s="4"/>
      <c r="G303" s="4"/>
      <c r="H303" s="4"/>
      <c r="I303" s="4"/>
      <c r="J303" s="6"/>
      <c r="K303" s="4"/>
      <c r="L303" s="4"/>
      <c r="M303" s="4"/>
      <c r="N303" s="7"/>
      <c r="O303" s="7"/>
    </row>
    <row r="304" spans="2:15" ht="15.75" x14ac:dyDescent="0.25">
      <c r="B304" s="4"/>
      <c r="C304" s="4"/>
      <c r="D304" s="5"/>
      <c r="E304" s="4"/>
      <c r="F304" s="4"/>
      <c r="G304" s="4"/>
      <c r="H304" s="4"/>
      <c r="I304" s="4"/>
      <c r="J304" s="6"/>
      <c r="K304" s="4"/>
      <c r="L304" s="4"/>
      <c r="M304" s="4"/>
      <c r="N304" s="7"/>
      <c r="O304" s="7"/>
    </row>
    <row r="305" spans="2:15" ht="15.75" x14ac:dyDescent="0.25">
      <c r="B305" s="4"/>
      <c r="C305" s="4"/>
      <c r="D305" s="5"/>
      <c r="E305" s="4"/>
      <c r="F305" s="4"/>
      <c r="G305" s="4"/>
      <c r="H305" s="4"/>
      <c r="I305" s="4"/>
      <c r="J305" s="6"/>
      <c r="K305" s="4"/>
      <c r="L305" s="4"/>
      <c r="M305" s="4"/>
      <c r="N305" s="7"/>
      <c r="O305" s="7"/>
    </row>
    <row r="306" spans="2:15" ht="15.75" x14ac:dyDescent="0.25">
      <c r="B306" s="4"/>
      <c r="C306" s="4"/>
      <c r="D306" s="5"/>
      <c r="E306" s="4"/>
      <c r="F306" s="4"/>
      <c r="G306" s="4"/>
      <c r="H306" s="4"/>
      <c r="I306" s="4"/>
      <c r="J306" s="6"/>
      <c r="K306" s="4"/>
      <c r="L306" s="4"/>
      <c r="M306" s="4"/>
      <c r="N306" s="7"/>
      <c r="O306" s="7"/>
    </row>
    <row r="307" spans="2:15" ht="15.75" x14ac:dyDescent="0.25">
      <c r="B307" s="4"/>
      <c r="C307" s="4"/>
      <c r="D307" s="5"/>
      <c r="E307" s="4"/>
      <c r="F307" s="4"/>
      <c r="G307" s="4"/>
      <c r="H307" s="4"/>
      <c r="I307" s="4"/>
      <c r="J307" s="6"/>
      <c r="K307" s="4"/>
      <c r="L307" s="4"/>
      <c r="M307" s="4"/>
      <c r="N307" s="7"/>
      <c r="O307" s="7"/>
    </row>
    <row r="308" spans="2:15" ht="15.75" x14ac:dyDescent="0.25">
      <c r="B308" s="4"/>
      <c r="C308" s="4"/>
      <c r="D308" s="5"/>
      <c r="E308" s="4"/>
      <c r="F308" s="4"/>
      <c r="G308" s="4"/>
      <c r="H308" s="4"/>
      <c r="I308" s="4"/>
      <c r="J308" s="6"/>
      <c r="K308" s="4"/>
      <c r="L308" s="4"/>
      <c r="M308" s="4"/>
      <c r="N308" s="7"/>
      <c r="O308" s="7"/>
    </row>
    <row r="309" spans="2:15" ht="15.75" x14ac:dyDescent="0.25">
      <c r="B309" s="4"/>
      <c r="C309" s="4"/>
      <c r="D309" s="5"/>
      <c r="E309" s="4"/>
      <c r="F309" s="4"/>
      <c r="G309" s="4"/>
      <c r="H309" s="4"/>
      <c r="I309" s="4"/>
      <c r="J309" s="6"/>
      <c r="K309" s="4"/>
      <c r="L309" s="4"/>
      <c r="M309" s="4"/>
      <c r="N309" s="7"/>
      <c r="O309" s="7"/>
    </row>
    <row r="310" spans="2:15" ht="15.75" x14ac:dyDescent="0.25">
      <c r="B310" s="4"/>
      <c r="C310" s="4"/>
      <c r="D310" s="5"/>
      <c r="E310" s="4"/>
      <c r="F310" s="4"/>
      <c r="G310" s="4"/>
      <c r="H310" s="4"/>
      <c r="I310" s="4"/>
      <c r="J310" s="6"/>
      <c r="K310" s="4"/>
      <c r="L310" s="4"/>
      <c r="M310" s="4"/>
      <c r="N310" s="7"/>
      <c r="O310" s="7"/>
    </row>
    <row r="311" spans="2:15" ht="15.75" x14ac:dyDescent="0.25">
      <c r="B311" s="4"/>
      <c r="C311" s="4"/>
      <c r="D311" s="5"/>
      <c r="E311" s="4"/>
      <c r="F311" s="4"/>
      <c r="G311" s="4"/>
      <c r="H311" s="4"/>
      <c r="I311" s="4"/>
      <c r="J311" s="6"/>
      <c r="K311" s="4"/>
      <c r="L311" s="4"/>
      <c r="M311" s="4"/>
      <c r="N311" s="7"/>
      <c r="O311" s="7"/>
    </row>
    <row r="312" spans="2:15" ht="15.75" x14ac:dyDescent="0.25">
      <c r="B312" s="4"/>
      <c r="C312" s="4"/>
      <c r="D312" s="5"/>
      <c r="E312" s="4"/>
      <c r="F312" s="4"/>
      <c r="G312" s="4"/>
      <c r="H312" s="4"/>
      <c r="I312" s="4"/>
      <c r="J312" s="6"/>
      <c r="K312" s="4"/>
      <c r="L312" s="4"/>
      <c r="M312" s="4"/>
      <c r="N312" s="7"/>
      <c r="O312" s="7"/>
    </row>
    <row r="313" spans="2:15" ht="15.75" x14ac:dyDescent="0.25">
      <c r="B313" s="4"/>
      <c r="C313" s="4"/>
      <c r="D313" s="5"/>
      <c r="E313" s="4"/>
      <c r="F313" s="4"/>
      <c r="G313" s="4"/>
      <c r="H313" s="4"/>
      <c r="I313" s="4"/>
      <c r="J313" s="6"/>
      <c r="K313" s="4"/>
      <c r="L313" s="4"/>
      <c r="M313" s="4"/>
      <c r="N313" s="7"/>
      <c r="O313" s="7"/>
    </row>
    <row r="314" spans="2:15" ht="15.75" x14ac:dyDescent="0.25">
      <c r="B314" s="4"/>
      <c r="C314" s="4"/>
      <c r="D314" s="5"/>
      <c r="E314" s="4"/>
      <c r="F314" s="4"/>
      <c r="G314" s="4"/>
      <c r="H314" s="4"/>
      <c r="I314" s="4"/>
      <c r="J314" s="6"/>
      <c r="K314" s="4"/>
      <c r="L314" s="4"/>
      <c r="M314" s="4"/>
      <c r="N314" s="7"/>
      <c r="O314" s="7"/>
    </row>
    <row r="315" spans="2:15" ht="15.75" x14ac:dyDescent="0.25">
      <c r="B315" s="4"/>
      <c r="C315" s="4"/>
      <c r="D315" s="5"/>
      <c r="E315" s="4"/>
      <c r="F315" s="4"/>
      <c r="G315" s="4"/>
      <c r="H315" s="4"/>
      <c r="I315" s="4"/>
      <c r="J315" s="6"/>
      <c r="K315" s="4"/>
      <c r="L315" s="4"/>
      <c r="M315" s="4"/>
      <c r="N315" s="7"/>
      <c r="O315" s="7"/>
    </row>
    <row r="316" spans="2:15" ht="15.75" x14ac:dyDescent="0.25">
      <c r="B316" s="4"/>
      <c r="C316" s="4"/>
      <c r="D316" s="5"/>
      <c r="E316" s="4"/>
      <c r="F316" s="4"/>
      <c r="G316" s="4"/>
      <c r="H316" s="4"/>
      <c r="I316" s="4"/>
      <c r="J316" s="6"/>
      <c r="K316" s="4"/>
      <c r="L316" s="4"/>
      <c r="M316" s="4"/>
      <c r="N316" s="7"/>
      <c r="O316" s="7"/>
    </row>
    <row r="317" spans="2:15" ht="15.75" x14ac:dyDescent="0.25">
      <c r="B317" s="4"/>
      <c r="C317" s="4"/>
      <c r="D317" s="5"/>
      <c r="E317" s="4"/>
      <c r="F317" s="4"/>
      <c r="G317" s="4"/>
      <c r="H317" s="4"/>
      <c r="I317" s="4"/>
      <c r="J317" s="6"/>
      <c r="K317" s="4"/>
      <c r="L317" s="4"/>
      <c r="M317" s="4"/>
      <c r="N317" s="7"/>
      <c r="O317" s="7"/>
    </row>
    <row r="318" spans="2:15" ht="15.75" x14ac:dyDescent="0.25">
      <c r="B318" s="4"/>
      <c r="C318" s="4"/>
      <c r="D318" s="5"/>
      <c r="E318" s="4"/>
      <c r="F318" s="4"/>
      <c r="G318" s="4"/>
      <c r="H318" s="4"/>
      <c r="I318" s="4"/>
      <c r="J318" s="6"/>
      <c r="K318" s="4"/>
      <c r="L318" s="4"/>
      <c r="M318" s="4"/>
      <c r="N318" s="7"/>
      <c r="O318" s="7"/>
    </row>
    <row r="319" spans="2:15" ht="15.75" x14ac:dyDescent="0.25">
      <c r="B319" s="4"/>
      <c r="C319" s="4"/>
      <c r="D319" s="5"/>
      <c r="E319" s="4"/>
      <c r="F319" s="4"/>
      <c r="G319" s="4"/>
      <c r="H319" s="4"/>
      <c r="I319" s="4"/>
      <c r="J319" s="6"/>
      <c r="K319" s="4"/>
      <c r="L319" s="4"/>
      <c r="M319" s="4"/>
      <c r="N319" s="7"/>
      <c r="O319" s="7"/>
    </row>
  </sheetData>
  <sheetProtection algorithmName="SHA-512" hashValue="mc2w02TwnEyEw5ffrewFpFvxo0WUTygDd8/+X1KEoxGT28hadk78hBlf4uGrjFNqLX/su708METZ5An1fNJZJg==" saltValue="+dqiJYEW4jvVMdoxQum8tw==" spinCount="100000" sheet="1" objects="1" scenarios="1" formatCells="0" formatColumns="0" formatRows="0" insertRows="0" insertHyperlinks="0" deleteRows="0" sort="0" autoFilter="0"/>
  <dataValidations count="3">
    <dataValidation type="date" allowBlank="1" showErrorMessage="1" errorTitle="Invalid date" error="Please enter a valid date." promptTitle="Invalid date" prompt="Please ent" sqref="N2:O319">
      <formula1>1</formula1>
      <formula2>73051</formula2>
    </dataValidation>
    <dataValidation type="date" allowBlank="1" showErrorMessage="1" errorTitle="Invalid Date" error="Please enter a valid date." sqref="B2:B319">
      <formula1>1</formula1>
      <formula2>73051</formula2>
    </dataValidation>
    <dataValidation type="list" allowBlank="1" showInputMessage="1" showErrorMessage="1" errorTitle="Yes or No" error="Please enter either Yes or No." sqref="C2:C319">
      <formula1>"Yes,No"</formula1>
    </dataValidation>
  </dataValidations>
  <hyperlinks>
    <hyperlink ref="D2" r:id="rId1"/>
  </hyperlinks>
  <pageMargins left="0.25" right="0.25" top="0.75" bottom="0.75" header="0.3" footer="0.3"/>
  <pageSetup orientation="landscape"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7"/>
  <sheetViews>
    <sheetView zoomScale="70" zoomScaleNormal="70" workbookViewId="0">
      <selection activeCell="P2" sqref="P2"/>
    </sheetView>
  </sheetViews>
  <sheetFormatPr defaultRowHeight="15" x14ac:dyDescent="0.25"/>
  <cols>
    <col min="1" max="1" width="13.28515625" style="8" customWidth="1"/>
    <col min="2" max="2" width="15.42578125" style="8" customWidth="1"/>
    <col min="3" max="3" width="13.28515625" style="8" customWidth="1"/>
    <col min="4" max="4" width="24.7109375" style="8" customWidth="1"/>
    <col min="5" max="5" width="22.28515625" style="8" customWidth="1"/>
    <col min="6" max="6" width="34" style="8" customWidth="1"/>
    <col min="7" max="7" width="30.7109375" style="8" customWidth="1"/>
    <col min="8" max="8" width="36.140625" style="8" customWidth="1"/>
    <col min="9" max="9" width="32.85546875" style="8" customWidth="1"/>
    <col min="10" max="10" width="36.85546875" style="8" customWidth="1"/>
    <col min="11" max="11" width="25.42578125" style="8" customWidth="1"/>
    <col min="12" max="12" width="22.42578125" style="8" customWidth="1"/>
    <col min="13" max="13" width="19" style="8" customWidth="1"/>
    <col min="14" max="15" width="13.28515625" style="8" customWidth="1"/>
    <col min="16" max="16" width="44" style="8" customWidth="1"/>
  </cols>
  <sheetData>
    <row r="1" spans="1:16" s="9" customFormat="1" ht="183.75" customHeight="1" x14ac:dyDescent="0.25">
      <c r="A1" s="44" t="s">
        <v>15</v>
      </c>
      <c r="B1" s="44" t="s">
        <v>12</v>
      </c>
      <c r="C1" s="44" t="s">
        <v>3</v>
      </c>
      <c r="D1" s="44" t="s">
        <v>10</v>
      </c>
      <c r="E1" s="44" t="s">
        <v>11</v>
      </c>
      <c r="F1" s="44" t="s">
        <v>16</v>
      </c>
      <c r="G1" s="44" t="s">
        <v>8</v>
      </c>
      <c r="H1" s="44" t="s">
        <v>17</v>
      </c>
      <c r="I1" s="44" t="s">
        <v>14</v>
      </c>
      <c r="J1" s="45" t="s">
        <v>18</v>
      </c>
      <c r="K1" s="44" t="s">
        <v>9</v>
      </c>
      <c r="L1" s="44" t="s">
        <v>4</v>
      </c>
      <c r="M1" s="44" t="s">
        <v>5</v>
      </c>
      <c r="N1" s="44" t="s">
        <v>20</v>
      </c>
      <c r="O1" s="44" t="s">
        <v>21</v>
      </c>
      <c r="P1" s="44" t="s">
        <v>22</v>
      </c>
    </row>
    <row r="2" spans="1:16" ht="165" x14ac:dyDescent="0.25">
      <c r="B2" s="4">
        <v>2019</v>
      </c>
      <c r="C2" s="4" t="s">
        <v>151</v>
      </c>
      <c r="D2" s="40" t="s">
        <v>362</v>
      </c>
      <c r="E2" s="4"/>
      <c r="F2" s="4" t="s">
        <v>228</v>
      </c>
      <c r="G2" s="4"/>
      <c r="H2" s="4" t="s">
        <v>229</v>
      </c>
      <c r="I2" s="4"/>
      <c r="J2" s="6" t="s">
        <v>225</v>
      </c>
      <c r="K2" s="4"/>
      <c r="L2" s="4" t="s">
        <v>226</v>
      </c>
      <c r="M2" s="4" t="s">
        <v>227</v>
      </c>
      <c r="N2" s="7">
        <v>42307</v>
      </c>
      <c r="O2" s="7">
        <v>44805</v>
      </c>
      <c r="P2" s="19" t="s">
        <v>224</v>
      </c>
    </row>
    <row r="3" spans="1:16" ht="15.75" x14ac:dyDescent="0.25">
      <c r="B3" s="4"/>
      <c r="C3" s="4"/>
      <c r="D3" s="5"/>
      <c r="E3" s="4"/>
      <c r="F3" s="4"/>
      <c r="G3" s="4"/>
      <c r="H3" s="4"/>
      <c r="I3" s="4"/>
      <c r="J3" s="6"/>
      <c r="K3" s="4"/>
      <c r="L3" s="4"/>
      <c r="M3" s="4"/>
      <c r="N3" s="7"/>
      <c r="O3" s="7"/>
    </row>
    <row r="4" spans="1:16" ht="15.75" x14ac:dyDescent="0.25">
      <c r="B4" s="4"/>
      <c r="C4" s="4"/>
      <c r="D4" s="5"/>
      <c r="E4" s="4"/>
      <c r="F4" s="4"/>
      <c r="G4" s="4"/>
      <c r="H4" s="4"/>
      <c r="I4" s="4"/>
      <c r="J4" s="6"/>
      <c r="K4" s="4"/>
      <c r="L4" s="4"/>
      <c r="M4" s="4"/>
      <c r="N4" s="7"/>
      <c r="O4" s="7"/>
    </row>
    <row r="5" spans="1:16" ht="15.75" x14ac:dyDescent="0.25">
      <c r="B5" s="4"/>
      <c r="C5" s="4"/>
      <c r="D5" s="5"/>
      <c r="E5" s="4"/>
      <c r="F5" s="4"/>
      <c r="G5" s="4"/>
      <c r="H5" s="4"/>
      <c r="I5" s="4"/>
      <c r="J5" s="6"/>
      <c r="K5" s="4"/>
      <c r="L5" s="4"/>
      <c r="M5" s="4"/>
      <c r="N5" s="7"/>
      <c r="O5" s="7"/>
    </row>
    <row r="6" spans="1:16" ht="15.75" x14ac:dyDescent="0.25">
      <c r="B6" s="4"/>
      <c r="C6" s="4"/>
      <c r="D6" s="5"/>
      <c r="E6" s="4"/>
      <c r="F6" s="4"/>
      <c r="G6" s="4"/>
      <c r="H6" s="4"/>
      <c r="I6" s="4"/>
      <c r="J6" s="6"/>
      <c r="K6" s="4"/>
      <c r="L6" s="4"/>
      <c r="M6" s="4"/>
      <c r="N6" s="7"/>
      <c r="O6" s="7"/>
    </row>
    <row r="7" spans="1:16" ht="15.75" x14ac:dyDescent="0.25">
      <c r="B7" s="4"/>
      <c r="C7" s="4"/>
      <c r="D7" s="5"/>
      <c r="E7" s="4"/>
      <c r="F7" s="4"/>
      <c r="G7" s="4"/>
      <c r="H7" s="4"/>
      <c r="I7" s="4"/>
      <c r="J7" s="6"/>
      <c r="K7" s="4"/>
      <c r="L7" s="4"/>
      <c r="M7" s="4"/>
      <c r="N7" s="7"/>
      <c r="O7" s="7"/>
    </row>
    <row r="8" spans="1:16" ht="15.75" x14ac:dyDescent="0.25">
      <c r="B8" s="4"/>
      <c r="C8" s="4"/>
      <c r="D8" s="5"/>
      <c r="E8" s="4"/>
      <c r="F8" s="4"/>
      <c r="G8" s="4"/>
      <c r="H8" s="4"/>
      <c r="I8" s="4"/>
      <c r="J8" s="6"/>
      <c r="K8" s="4"/>
      <c r="L8" s="4"/>
      <c r="M8" s="4"/>
      <c r="N8" s="7"/>
      <c r="O8" s="7"/>
    </row>
    <row r="9" spans="1:16" ht="15.75" x14ac:dyDescent="0.25">
      <c r="B9" s="4"/>
      <c r="C9" s="4"/>
      <c r="D9" s="5"/>
      <c r="E9" s="4"/>
      <c r="F9" s="4"/>
      <c r="G9" s="4"/>
      <c r="H9" s="4"/>
      <c r="I9" s="4"/>
      <c r="J9" s="6"/>
      <c r="K9" s="4"/>
      <c r="L9" s="4"/>
      <c r="M9" s="4"/>
      <c r="N9" s="7"/>
      <c r="O9" s="7"/>
    </row>
    <row r="10" spans="1:16" ht="15.75" x14ac:dyDescent="0.25">
      <c r="B10" s="4"/>
      <c r="C10" s="4"/>
      <c r="D10" s="5"/>
      <c r="E10" s="4"/>
      <c r="F10" s="4"/>
      <c r="G10" s="4"/>
      <c r="H10" s="4"/>
      <c r="I10" s="4"/>
      <c r="J10" s="6"/>
      <c r="K10" s="4"/>
      <c r="L10" s="4"/>
      <c r="M10" s="4"/>
      <c r="N10" s="7"/>
      <c r="O10" s="7"/>
    </row>
    <row r="11" spans="1:16" ht="15.75" x14ac:dyDescent="0.25">
      <c r="B11" s="4"/>
      <c r="C11" s="4"/>
      <c r="D11" s="5"/>
      <c r="E11" s="4"/>
      <c r="F11" s="4"/>
      <c r="G11" s="4"/>
      <c r="H11" s="4"/>
      <c r="I11" s="4"/>
      <c r="J11" s="6"/>
      <c r="K11" s="4"/>
      <c r="L11" s="4"/>
      <c r="M11" s="4"/>
      <c r="N11" s="7"/>
      <c r="O11" s="7"/>
    </row>
    <row r="12" spans="1:16" ht="15.75" x14ac:dyDescent="0.25">
      <c r="B12" s="4"/>
      <c r="C12" s="4"/>
      <c r="D12" s="5"/>
      <c r="E12" s="4"/>
      <c r="F12" s="4"/>
      <c r="G12" s="4"/>
      <c r="H12" s="4"/>
      <c r="I12" s="4"/>
      <c r="J12" s="6"/>
      <c r="K12" s="4"/>
      <c r="L12" s="4"/>
      <c r="M12" s="4"/>
      <c r="N12" s="7"/>
      <c r="O12" s="7"/>
    </row>
    <row r="13" spans="1:16" ht="15.75" x14ac:dyDescent="0.25">
      <c r="B13" s="4"/>
      <c r="C13" s="4"/>
      <c r="D13" s="5"/>
      <c r="E13" s="4"/>
      <c r="F13" s="4"/>
      <c r="G13" s="4"/>
      <c r="H13" s="4"/>
      <c r="I13" s="4"/>
      <c r="J13" s="6"/>
      <c r="K13" s="4"/>
      <c r="L13" s="4"/>
      <c r="M13" s="4"/>
      <c r="N13" s="7"/>
      <c r="O13" s="7"/>
    </row>
    <row r="14" spans="1:16" ht="15.75" x14ac:dyDescent="0.25">
      <c r="B14" s="4"/>
      <c r="C14" s="4"/>
      <c r="D14" s="5"/>
      <c r="E14" s="4"/>
      <c r="F14" s="4"/>
      <c r="G14" s="4"/>
      <c r="H14" s="4"/>
      <c r="I14" s="4"/>
      <c r="J14" s="6"/>
      <c r="K14" s="4"/>
      <c r="L14" s="4"/>
      <c r="M14" s="4"/>
      <c r="N14" s="7"/>
      <c r="O14" s="7"/>
    </row>
    <row r="15" spans="1:16" ht="15.75" x14ac:dyDescent="0.25">
      <c r="B15" s="4"/>
      <c r="C15" s="4"/>
      <c r="D15" s="5"/>
      <c r="E15" s="4"/>
      <c r="F15" s="4"/>
      <c r="G15" s="4"/>
      <c r="H15" s="4"/>
      <c r="I15" s="4"/>
      <c r="J15" s="6"/>
      <c r="K15" s="4"/>
      <c r="L15" s="4"/>
      <c r="M15" s="4"/>
      <c r="N15" s="7"/>
      <c r="O15" s="7"/>
    </row>
    <row r="16" spans="1:16" ht="15.75" x14ac:dyDescent="0.25">
      <c r="B16" s="4"/>
      <c r="C16" s="4"/>
      <c r="D16" s="5"/>
      <c r="E16" s="4"/>
      <c r="F16" s="4"/>
      <c r="G16" s="4"/>
      <c r="H16" s="4"/>
      <c r="I16" s="4"/>
      <c r="J16" s="6"/>
      <c r="K16" s="4"/>
      <c r="L16" s="4"/>
      <c r="M16" s="4"/>
      <c r="N16" s="7"/>
      <c r="O16" s="7"/>
    </row>
    <row r="17" spans="2:15" ht="15.75" x14ac:dyDescent="0.25">
      <c r="B17" s="4"/>
      <c r="C17" s="4"/>
      <c r="D17" s="5"/>
      <c r="E17" s="4"/>
      <c r="F17" s="4"/>
      <c r="G17" s="4"/>
      <c r="H17" s="4"/>
      <c r="I17" s="4"/>
      <c r="J17" s="6"/>
      <c r="K17" s="4"/>
      <c r="L17" s="4"/>
      <c r="M17" s="4"/>
      <c r="N17" s="7"/>
      <c r="O17" s="7"/>
    </row>
    <row r="18" spans="2:15" ht="15.75" x14ac:dyDescent="0.25">
      <c r="B18" s="4"/>
      <c r="C18" s="4"/>
      <c r="D18" s="5"/>
      <c r="E18" s="4"/>
      <c r="F18" s="4"/>
      <c r="G18" s="4"/>
      <c r="H18" s="4"/>
      <c r="I18" s="4"/>
      <c r="J18" s="6"/>
      <c r="K18" s="4"/>
      <c r="L18" s="4"/>
      <c r="M18" s="4"/>
      <c r="N18" s="7"/>
      <c r="O18" s="7"/>
    </row>
    <row r="19" spans="2:15" ht="15.75" x14ac:dyDescent="0.25">
      <c r="B19" s="4"/>
      <c r="C19" s="4"/>
      <c r="D19" s="5"/>
      <c r="E19" s="4"/>
      <c r="F19" s="4"/>
      <c r="G19" s="4"/>
      <c r="H19" s="4"/>
      <c r="I19" s="4"/>
      <c r="J19" s="6"/>
      <c r="K19" s="4"/>
      <c r="L19" s="4"/>
      <c r="M19" s="4"/>
      <c r="N19" s="7"/>
      <c r="O19" s="7"/>
    </row>
    <row r="20" spans="2:15" ht="15.75" x14ac:dyDescent="0.25">
      <c r="B20" s="4"/>
      <c r="C20" s="4"/>
      <c r="D20" s="5"/>
      <c r="E20" s="4"/>
      <c r="F20" s="4"/>
      <c r="G20" s="4"/>
      <c r="H20" s="4"/>
      <c r="I20" s="4"/>
      <c r="J20" s="6"/>
      <c r="K20" s="4"/>
      <c r="L20" s="4"/>
      <c r="M20" s="4"/>
      <c r="N20" s="7"/>
      <c r="O20" s="7"/>
    </row>
    <row r="21" spans="2:15" ht="15.75" x14ac:dyDescent="0.25">
      <c r="B21" s="4"/>
      <c r="C21" s="4"/>
      <c r="D21" s="5"/>
      <c r="E21" s="4"/>
      <c r="F21" s="4"/>
      <c r="G21" s="4"/>
      <c r="H21" s="4"/>
      <c r="I21" s="4"/>
      <c r="J21" s="6"/>
      <c r="K21" s="4"/>
      <c r="L21" s="4"/>
      <c r="M21" s="4"/>
      <c r="N21" s="7"/>
      <c r="O21" s="7"/>
    </row>
    <row r="22" spans="2:15" ht="15.75" x14ac:dyDescent="0.25">
      <c r="B22" s="4"/>
      <c r="C22" s="4"/>
      <c r="D22" s="5"/>
      <c r="E22" s="4"/>
      <c r="F22" s="4"/>
      <c r="G22" s="4"/>
      <c r="H22" s="4"/>
      <c r="I22" s="4"/>
      <c r="J22" s="6"/>
      <c r="K22" s="4"/>
      <c r="L22" s="4"/>
      <c r="M22" s="4"/>
      <c r="N22" s="7"/>
      <c r="O22" s="7"/>
    </row>
    <row r="23" spans="2:15" ht="15.75" x14ac:dyDescent="0.25">
      <c r="B23" s="4"/>
      <c r="C23" s="4"/>
      <c r="D23" s="5"/>
      <c r="E23" s="4"/>
      <c r="F23" s="4"/>
      <c r="G23" s="4"/>
      <c r="H23" s="4"/>
      <c r="I23" s="4"/>
      <c r="J23" s="6"/>
      <c r="K23" s="4"/>
      <c r="L23" s="4"/>
      <c r="M23" s="4"/>
      <c r="N23" s="7"/>
      <c r="O23" s="7"/>
    </row>
    <row r="24" spans="2:15" ht="15.75" x14ac:dyDescent="0.25">
      <c r="B24" s="4"/>
      <c r="C24" s="4"/>
      <c r="D24" s="5"/>
      <c r="E24" s="4"/>
      <c r="F24" s="4"/>
      <c r="G24" s="4"/>
      <c r="H24" s="4"/>
      <c r="I24" s="4"/>
      <c r="J24" s="6"/>
      <c r="K24" s="4"/>
      <c r="L24" s="4"/>
      <c r="M24" s="4"/>
      <c r="N24" s="7"/>
      <c r="O24" s="7"/>
    </row>
    <row r="25" spans="2:15" ht="15.75" x14ac:dyDescent="0.25">
      <c r="B25" s="4"/>
      <c r="C25" s="4"/>
      <c r="D25" s="5"/>
      <c r="E25" s="4"/>
      <c r="F25" s="4"/>
      <c r="G25" s="4"/>
      <c r="H25" s="4"/>
      <c r="I25" s="4"/>
      <c r="J25" s="6"/>
      <c r="K25" s="4"/>
      <c r="L25" s="4"/>
      <c r="M25" s="4"/>
      <c r="N25" s="7"/>
      <c r="O25" s="7"/>
    </row>
    <row r="26" spans="2:15" ht="15.75" x14ac:dyDescent="0.25">
      <c r="B26" s="4"/>
      <c r="C26" s="4"/>
      <c r="D26" s="5"/>
      <c r="E26" s="4"/>
      <c r="F26" s="4"/>
      <c r="G26" s="4"/>
      <c r="H26" s="4"/>
      <c r="I26" s="4"/>
      <c r="J26" s="6"/>
      <c r="K26" s="4"/>
      <c r="L26" s="4"/>
      <c r="M26" s="4"/>
      <c r="N26" s="7"/>
      <c r="O26" s="7"/>
    </row>
    <row r="27" spans="2:15" ht="15.75" x14ac:dyDescent="0.25">
      <c r="B27" s="4"/>
      <c r="C27" s="4"/>
      <c r="D27" s="5"/>
      <c r="E27" s="4"/>
      <c r="F27" s="4"/>
      <c r="G27" s="4"/>
      <c r="H27" s="4"/>
      <c r="I27" s="4"/>
      <c r="J27" s="6"/>
      <c r="K27" s="4"/>
      <c r="L27" s="4"/>
      <c r="M27" s="4"/>
      <c r="N27" s="7"/>
      <c r="O27" s="7"/>
    </row>
    <row r="28" spans="2:15" ht="15.75" x14ac:dyDescent="0.25">
      <c r="B28" s="4"/>
      <c r="C28" s="4"/>
      <c r="D28" s="5"/>
      <c r="E28" s="4"/>
      <c r="F28" s="4"/>
      <c r="G28" s="4"/>
      <c r="H28" s="4"/>
      <c r="I28" s="4"/>
      <c r="J28" s="6"/>
      <c r="K28" s="4"/>
      <c r="L28" s="4"/>
      <c r="M28" s="4"/>
      <c r="N28" s="7"/>
      <c r="O28" s="7"/>
    </row>
    <row r="29" spans="2:15" ht="15.75" x14ac:dyDescent="0.25">
      <c r="B29" s="4"/>
      <c r="C29" s="4"/>
      <c r="D29" s="5"/>
      <c r="E29" s="4"/>
      <c r="F29" s="4"/>
      <c r="G29" s="4"/>
      <c r="H29" s="4"/>
      <c r="I29" s="4"/>
      <c r="J29" s="6"/>
      <c r="K29" s="4"/>
      <c r="L29" s="4"/>
      <c r="M29" s="4"/>
      <c r="N29" s="7"/>
      <c r="O29" s="7"/>
    </row>
    <row r="30" spans="2:15" ht="15.75" x14ac:dyDescent="0.25">
      <c r="B30" s="4"/>
      <c r="C30" s="4"/>
      <c r="D30" s="5"/>
      <c r="E30" s="4"/>
      <c r="F30" s="4"/>
      <c r="G30" s="4"/>
      <c r="H30" s="4"/>
      <c r="I30" s="4"/>
      <c r="J30" s="6"/>
      <c r="K30" s="4"/>
      <c r="L30" s="4"/>
      <c r="M30" s="4"/>
      <c r="N30" s="7"/>
      <c r="O30" s="7"/>
    </row>
    <row r="31" spans="2:15" ht="15.75" x14ac:dyDescent="0.25">
      <c r="B31" s="4"/>
      <c r="C31" s="4"/>
      <c r="D31" s="5"/>
      <c r="E31" s="4"/>
      <c r="F31" s="4"/>
      <c r="G31" s="4"/>
      <c r="H31" s="4"/>
      <c r="I31" s="4"/>
      <c r="J31" s="6"/>
      <c r="K31" s="4"/>
      <c r="L31" s="4"/>
      <c r="M31" s="4"/>
      <c r="N31" s="7"/>
      <c r="O31" s="7"/>
    </row>
    <row r="32" spans="2:15" ht="15.75" x14ac:dyDescent="0.25">
      <c r="B32" s="4"/>
      <c r="C32" s="4"/>
      <c r="D32" s="5"/>
      <c r="E32" s="4"/>
      <c r="F32" s="4"/>
      <c r="G32" s="4"/>
      <c r="H32" s="4"/>
      <c r="I32" s="4"/>
      <c r="J32" s="6"/>
      <c r="K32" s="4"/>
      <c r="L32" s="4"/>
      <c r="M32" s="4"/>
      <c r="N32" s="7"/>
      <c r="O32" s="7"/>
    </row>
    <row r="33" spans="2:15" ht="15.75" x14ac:dyDescent="0.25">
      <c r="B33" s="4"/>
      <c r="C33" s="4"/>
      <c r="D33" s="5"/>
      <c r="E33" s="4"/>
      <c r="F33" s="4"/>
      <c r="G33" s="4"/>
      <c r="H33" s="4"/>
      <c r="I33" s="4"/>
      <c r="J33" s="6"/>
      <c r="K33" s="4"/>
      <c r="L33" s="4"/>
      <c r="M33" s="4"/>
      <c r="N33" s="7"/>
      <c r="O33" s="7"/>
    </row>
    <row r="34" spans="2:15" ht="15.75" x14ac:dyDescent="0.25">
      <c r="B34" s="4"/>
      <c r="C34" s="4"/>
      <c r="D34" s="5"/>
      <c r="E34" s="4"/>
      <c r="F34" s="4"/>
      <c r="G34" s="4"/>
      <c r="H34" s="4"/>
      <c r="I34" s="4"/>
      <c r="J34" s="6"/>
      <c r="K34" s="4"/>
      <c r="L34" s="4"/>
      <c r="M34" s="4"/>
      <c r="N34" s="7"/>
      <c r="O34" s="7"/>
    </row>
    <row r="35" spans="2:15" ht="15.75" x14ac:dyDescent="0.25">
      <c r="B35" s="4"/>
      <c r="C35" s="4"/>
      <c r="D35" s="5"/>
      <c r="E35" s="4"/>
      <c r="F35" s="4"/>
      <c r="G35" s="4"/>
      <c r="H35" s="4"/>
      <c r="I35" s="4"/>
      <c r="J35" s="6"/>
      <c r="K35" s="4"/>
      <c r="L35" s="4"/>
      <c r="M35" s="4"/>
      <c r="N35" s="7"/>
      <c r="O35" s="7"/>
    </row>
    <row r="36" spans="2:15" ht="15.75" x14ac:dyDescent="0.25">
      <c r="B36" s="4"/>
      <c r="C36" s="4"/>
      <c r="D36" s="5"/>
      <c r="E36" s="4"/>
      <c r="F36" s="4"/>
      <c r="G36" s="4"/>
      <c r="H36" s="4"/>
      <c r="I36" s="4"/>
      <c r="J36" s="6"/>
      <c r="K36" s="4"/>
      <c r="L36" s="4"/>
      <c r="M36" s="4"/>
      <c r="N36" s="7"/>
      <c r="O36" s="7"/>
    </row>
    <row r="37" spans="2:15" ht="15.75" x14ac:dyDescent="0.25">
      <c r="B37" s="4"/>
      <c r="C37" s="4"/>
      <c r="D37" s="5"/>
      <c r="E37" s="4"/>
      <c r="F37" s="4"/>
      <c r="G37" s="4"/>
      <c r="H37" s="4"/>
      <c r="I37" s="4"/>
      <c r="J37" s="6"/>
      <c r="K37" s="4"/>
      <c r="L37" s="4"/>
      <c r="M37" s="4"/>
      <c r="N37" s="7"/>
      <c r="O37" s="7"/>
    </row>
    <row r="38" spans="2:15" ht="15.75" x14ac:dyDescent="0.25">
      <c r="B38" s="4"/>
      <c r="C38" s="4"/>
      <c r="D38" s="5"/>
      <c r="E38" s="4"/>
      <c r="F38" s="4"/>
      <c r="G38" s="4"/>
      <c r="H38" s="4"/>
      <c r="I38" s="4"/>
      <c r="J38" s="6"/>
      <c r="K38" s="4"/>
      <c r="L38" s="4"/>
      <c r="M38" s="4"/>
      <c r="N38" s="7"/>
      <c r="O38" s="7"/>
    </row>
    <row r="39" spans="2:15" ht="15.75" x14ac:dyDescent="0.25">
      <c r="B39" s="4"/>
      <c r="C39" s="4"/>
      <c r="D39" s="5"/>
      <c r="E39" s="4"/>
      <c r="F39" s="4"/>
      <c r="G39" s="4"/>
      <c r="H39" s="4"/>
      <c r="I39" s="4"/>
      <c r="J39" s="6"/>
      <c r="K39" s="4"/>
      <c r="L39" s="4"/>
      <c r="M39" s="4"/>
      <c r="N39" s="7"/>
      <c r="O39" s="7"/>
    </row>
    <row r="40" spans="2:15" ht="15.75" x14ac:dyDescent="0.25">
      <c r="B40" s="4"/>
      <c r="C40" s="4"/>
      <c r="D40" s="5"/>
      <c r="E40" s="4"/>
      <c r="F40" s="4"/>
      <c r="G40" s="4"/>
      <c r="H40" s="4"/>
      <c r="I40" s="4"/>
      <c r="J40" s="6"/>
      <c r="K40" s="4"/>
      <c r="L40" s="4"/>
      <c r="M40" s="4"/>
      <c r="N40" s="7"/>
      <c r="O40" s="7"/>
    </row>
    <row r="41" spans="2:15" ht="15.75" x14ac:dyDescent="0.25">
      <c r="B41" s="4"/>
      <c r="C41" s="4"/>
      <c r="D41" s="5"/>
      <c r="E41" s="4"/>
      <c r="F41" s="4"/>
      <c r="G41" s="4"/>
      <c r="H41" s="4"/>
      <c r="I41" s="4"/>
      <c r="J41" s="6"/>
      <c r="K41" s="4"/>
      <c r="L41" s="4"/>
      <c r="M41" s="4"/>
      <c r="N41" s="7"/>
      <c r="O41" s="7"/>
    </row>
    <row r="42" spans="2:15" ht="15.75" x14ac:dyDescent="0.25">
      <c r="B42" s="4"/>
      <c r="C42" s="4"/>
      <c r="D42" s="5"/>
      <c r="E42" s="4"/>
      <c r="F42" s="4"/>
      <c r="G42" s="4"/>
      <c r="H42" s="4"/>
      <c r="I42" s="4"/>
      <c r="J42" s="6"/>
      <c r="K42" s="4"/>
      <c r="L42" s="4"/>
      <c r="M42" s="4"/>
      <c r="N42" s="7"/>
      <c r="O42" s="7"/>
    </row>
    <row r="43" spans="2:15" ht="15.75" x14ac:dyDescent="0.25">
      <c r="B43" s="4"/>
      <c r="C43" s="4"/>
      <c r="D43" s="5"/>
      <c r="E43" s="4"/>
      <c r="F43" s="4"/>
      <c r="G43" s="4"/>
      <c r="H43" s="4"/>
      <c r="I43" s="4"/>
      <c r="J43" s="6"/>
      <c r="K43" s="4"/>
      <c r="L43" s="4"/>
      <c r="M43" s="4"/>
      <c r="N43" s="7"/>
      <c r="O43" s="7"/>
    </row>
    <row r="44" spans="2:15" ht="15.75" x14ac:dyDescent="0.25">
      <c r="B44" s="4"/>
      <c r="C44" s="4"/>
      <c r="D44" s="5"/>
      <c r="E44" s="4"/>
      <c r="F44" s="4"/>
      <c r="G44" s="4"/>
      <c r="H44" s="4"/>
      <c r="I44" s="4"/>
      <c r="J44" s="6"/>
      <c r="K44" s="4"/>
      <c r="L44" s="4"/>
      <c r="M44" s="4"/>
      <c r="N44" s="7"/>
      <c r="O44" s="7"/>
    </row>
    <row r="45" spans="2:15" ht="15.75" x14ac:dyDescent="0.25">
      <c r="B45" s="4"/>
      <c r="C45" s="4"/>
      <c r="D45" s="5"/>
      <c r="E45" s="4"/>
      <c r="F45" s="4"/>
      <c r="G45" s="4"/>
      <c r="H45" s="4"/>
      <c r="I45" s="4"/>
      <c r="J45" s="6"/>
      <c r="K45" s="4"/>
      <c r="L45" s="4"/>
      <c r="M45" s="4"/>
      <c r="N45" s="7"/>
      <c r="O45" s="7"/>
    </row>
    <row r="46" spans="2:15" ht="15.75" x14ac:dyDescent="0.25">
      <c r="B46" s="4"/>
      <c r="C46" s="4"/>
      <c r="D46" s="5"/>
      <c r="E46" s="4"/>
      <c r="F46" s="4"/>
      <c r="G46" s="4"/>
      <c r="H46" s="4"/>
      <c r="I46" s="4"/>
      <c r="J46" s="6"/>
      <c r="K46" s="4"/>
      <c r="L46" s="4"/>
      <c r="M46" s="4"/>
      <c r="N46" s="7"/>
      <c r="O46" s="7"/>
    </row>
    <row r="47" spans="2:15" ht="15.75" x14ac:dyDescent="0.25">
      <c r="B47" s="4"/>
      <c r="C47" s="4"/>
      <c r="D47" s="5"/>
      <c r="E47" s="4"/>
      <c r="F47" s="4"/>
      <c r="G47" s="4"/>
      <c r="H47" s="4"/>
      <c r="I47" s="4"/>
      <c r="J47" s="6"/>
      <c r="K47" s="4"/>
      <c r="L47" s="4"/>
      <c r="M47" s="4"/>
      <c r="N47" s="7"/>
      <c r="O47" s="7"/>
    </row>
    <row r="48" spans="2:15" ht="15.75" x14ac:dyDescent="0.25">
      <c r="B48" s="4"/>
      <c r="C48" s="4"/>
      <c r="D48" s="5"/>
      <c r="E48" s="4"/>
      <c r="F48" s="4"/>
      <c r="G48" s="4"/>
      <c r="H48" s="4"/>
      <c r="I48" s="4"/>
      <c r="J48" s="6"/>
      <c r="K48" s="4"/>
      <c r="L48" s="4"/>
      <c r="M48" s="4"/>
      <c r="N48" s="7"/>
      <c r="O48" s="7"/>
    </row>
    <row r="49" spans="2:15" ht="15.75" x14ac:dyDescent="0.25">
      <c r="B49" s="4"/>
      <c r="C49" s="4"/>
      <c r="D49" s="5"/>
      <c r="E49" s="4"/>
      <c r="F49" s="4"/>
      <c r="G49" s="4"/>
      <c r="H49" s="4"/>
      <c r="I49" s="4"/>
      <c r="J49" s="6"/>
      <c r="K49" s="4"/>
      <c r="L49" s="4"/>
      <c r="M49" s="4"/>
      <c r="N49" s="7"/>
      <c r="O49" s="7"/>
    </row>
    <row r="50" spans="2:15" ht="15.75" x14ac:dyDescent="0.25">
      <c r="B50" s="4"/>
      <c r="C50" s="4"/>
      <c r="D50" s="5"/>
      <c r="E50" s="4"/>
      <c r="F50" s="4"/>
      <c r="G50" s="4"/>
      <c r="H50" s="4"/>
      <c r="I50" s="4"/>
      <c r="J50" s="6"/>
      <c r="K50" s="4"/>
      <c r="L50" s="4"/>
      <c r="M50" s="4"/>
      <c r="N50" s="7"/>
      <c r="O50" s="7"/>
    </row>
    <row r="51" spans="2:15" ht="15.75" x14ac:dyDescent="0.25">
      <c r="B51" s="4"/>
      <c r="C51" s="4"/>
      <c r="D51" s="5"/>
      <c r="E51" s="4"/>
      <c r="F51" s="4"/>
      <c r="G51" s="4"/>
      <c r="H51" s="4"/>
      <c r="I51" s="4"/>
      <c r="J51" s="6"/>
      <c r="K51" s="4"/>
      <c r="L51" s="4"/>
      <c r="M51" s="4"/>
      <c r="N51" s="7"/>
      <c r="O51" s="7"/>
    </row>
    <row r="52" spans="2:15" ht="15.75" x14ac:dyDescent="0.25">
      <c r="B52" s="4"/>
      <c r="C52" s="4"/>
      <c r="D52" s="5"/>
      <c r="E52" s="4"/>
      <c r="F52" s="4"/>
      <c r="G52" s="4"/>
      <c r="H52" s="4"/>
      <c r="I52" s="4"/>
      <c r="J52" s="6"/>
      <c r="K52" s="4"/>
      <c r="L52" s="4"/>
      <c r="M52" s="4"/>
      <c r="N52" s="7"/>
      <c r="O52" s="7"/>
    </row>
    <row r="53" spans="2:15" ht="15.75" x14ac:dyDescent="0.25">
      <c r="B53" s="4"/>
      <c r="C53" s="4"/>
      <c r="D53" s="5"/>
      <c r="E53" s="4"/>
      <c r="F53" s="4"/>
      <c r="G53" s="4"/>
      <c r="H53" s="4"/>
      <c r="I53" s="4"/>
      <c r="J53" s="6"/>
      <c r="K53" s="4"/>
      <c r="L53" s="4"/>
      <c r="M53" s="4"/>
      <c r="N53" s="7"/>
      <c r="O53" s="7"/>
    </row>
    <row r="54" spans="2:15" ht="15.75" x14ac:dyDescent="0.25">
      <c r="B54" s="4"/>
      <c r="C54" s="4"/>
      <c r="D54" s="5"/>
      <c r="E54" s="4"/>
      <c r="F54" s="4"/>
      <c r="G54" s="4"/>
      <c r="H54" s="4"/>
      <c r="I54" s="4"/>
      <c r="J54" s="6"/>
      <c r="K54" s="4"/>
      <c r="L54" s="4"/>
      <c r="M54" s="4"/>
      <c r="N54" s="7"/>
      <c r="O54" s="7"/>
    </row>
    <row r="55" spans="2:15" ht="15.75" x14ac:dyDescent="0.25">
      <c r="B55" s="4"/>
      <c r="C55" s="4"/>
      <c r="D55" s="5"/>
      <c r="E55" s="4"/>
      <c r="F55" s="4"/>
      <c r="G55" s="4"/>
      <c r="H55" s="4"/>
      <c r="I55" s="4"/>
      <c r="J55" s="6"/>
      <c r="K55" s="4"/>
      <c r="L55" s="4"/>
      <c r="M55" s="4"/>
      <c r="N55" s="7"/>
      <c r="O55" s="7"/>
    </row>
    <row r="56" spans="2:15" ht="15.75" x14ac:dyDescent="0.25">
      <c r="B56" s="4"/>
      <c r="C56" s="4"/>
      <c r="D56" s="5"/>
      <c r="E56" s="4"/>
      <c r="F56" s="4"/>
      <c r="G56" s="4"/>
      <c r="H56" s="4"/>
      <c r="I56" s="4"/>
      <c r="J56" s="6"/>
      <c r="K56" s="4"/>
      <c r="L56" s="4"/>
      <c r="M56" s="4"/>
      <c r="N56" s="7"/>
      <c r="O56" s="7"/>
    </row>
    <row r="57" spans="2:15" ht="15.75" x14ac:dyDescent="0.25">
      <c r="B57" s="4"/>
      <c r="C57" s="4"/>
      <c r="D57" s="5"/>
      <c r="E57" s="4"/>
      <c r="F57" s="4"/>
      <c r="G57" s="4"/>
      <c r="H57" s="4"/>
      <c r="I57" s="4"/>
      <c r="J57" s="6"/>
      <c r="K57" s="4"/>
      <c r="L57" s="4"/>
      <c r="M57" s="4"/>
      <c r="N57" s="7"/>
      <c r="O57" s="7"/>
    </row>
    <row r="58" spans="2:15" ht="15.75" x14ac:dyDescent="0.25">
      <c r="B58" s="4"/>
      <c r="C58" s="4"/>
      <c r="D58" s="5"/>
      <c r="E58" s="4"/>
      <c r="F58" s="4"/>
      <c r="G58" s="4"/>
      <c r="H58" s="4"/>
      <c r="I58" s="4"/>
      <c r="J58" s="6"/>
      <c r="K58" s="4"/>
      <c r="L58" s="4"/>
      <c r="M58" s="4"/>
      <c r="N58" s="7"/>
      <c r="O58" s="7"/>
    </row>
    <row r="59" spans="2:15" ht="15.75" x14ac:dyDescent="0.25">
      <c r="B59" s="4"/>
      <c r="C59" s="4"/>
      <c r="D59" s="5"/>
      <c r="E59" s="4"/>
      <c r="F59" s="4"/>
      <c r="G59" s="4"/>
      <c r="H59" s="4"/>
      <c r="I59" s="4"/>
      <c r="J59" s="6"/>
      <c r="K59" s="4"/>
      <c r="L59" s="4"/>
      <c r="M59" s="4"/>
      <c r="N59" s="7"/>
      <c r="O59" s="7"/>
    </row>
    <row r="60" spans="2:15" ht="15.75" x14ac:dyDescent="0.25">
      <c r="B60" s="4"/>
      <c r="C60" s="4"/>
      <c r="D60" s="5"/>
      <c r="E60" s="4"/>
      <c r="F60" s="4"/>
      <c r="G60" s="4"/>
      <c r="H60" s="4"/>
      <c r="I60" s="4"/>
      <c r="J60" s="6"/>
      <c r="K60" s="4"/>
      <c r="L60" s="4"/>
      <c r="M60" s="4"/>
      <c r="N60" s="7"/>
      <c r="O60" s="7"/>
    </row>
    <row r="61" spans="2:15" ht="15.75" x14ac:dyDescent="0.25">
      <c r="B61" s="4"/>
      <c r="C61" s="4"/>
      <c r="D61" s="5"/>
      <c r="E61" s="4"/>
      <c r="F61" s="4"/>
      <c r="G61" s="4"/>
      <c r="H61" s="4"/>
      <c r="I61" s="4"/>
      <c r="J61" s="6"/>
      <c r="K61" s="4"/>
      <c r="L61" s="4"/>
      <c r="M61" s="4"/>
      <c r="N61" s="7"/>
      <c r="O61" s="7"/>
    </row>
    <row r="62" spans="2:15" ht="15.75" x14ac:dyDescent="0.25">
      <c r="B62" s="4"/>
      <c r="C62" s="4"/>
      <c r="D62" s="5"/>
      <c r="E62" s="4"/>
      <c r="F62" s="4"/>
      <c r="G62" s="4"/>
      <c r="H62" s="4"/>
      <c r="I62" s="4"/>
      <c r="J62" s="6"/>
      <c r="K62" s="4"/>
      <c r="L62" s="4"/>
      <c r="M62" s="4"/>
      <c r="N62" s="7"/>
      <c r="O62" s="7"/>
    </row>
    <row r="63" spans="2:15" ht="15.75" x14ac:dyDescent="0.25">
      <c r="B63" s="4"/>
      <c r="C63" s="4"/>
      <c r="D63" s="5"/>
      <c r="E63" s="4"/>
      <c r="F63" s="4"/>
      <c r="G63" s="4"/>
      <c r="H63" s="4"/>
      <c r="I63" s="4"/>
      <c r="J63" s="6"/>
      <c r="K63" s="4"/>
      <c r="L63" s="4"/>
      <c r="M63" s="4"/>
      <c r="N63" s="7"/>
      <c r="O63" s="7"/>
    </row>
    <row r="64" spans="2:15" ht="15.75" x14ac:dyDescent="0.25">
      <c r="B64" s="4"/>
      <c r="C64" s="4"/>
      <c r="D64" s="5"/>
      <c r="E64" s="4"/>
      <c r="F64" s="4"/>
      <c r="G64" s="4"/>
      <c r="H64" s="4"/>
      <c r="I64" s="4"/>
      <c r="J64" s="6"/>
      <c r="K64" s="4"/>
      <c r="L64" s="4"/>
      <c r="M64" s="4"/>
      <c r="N64" s="7"/>
      <c r="O64" s="7"/>
    </row>
    <row r="65" spans="2:15" ht="15.75" x14ac:dyDescent="0.25">
      <c r="B65" s="4"/>
      <c r="C65" s="4"/>
      <c r="D65" s="5"/>
      <c r="E65" s="4"/>
      <c r="F65" s="4"/>
      <c r="G65" s="4"/>
      <c r="H65" s="4"/>
      <c r="I65" s="4"/>
      <c r="J65" s="6"/>
      <c r="K65" s="4"/>
      <c r="L65" s="4"/>
      <c r="M65" s="4"/>
      <c r="N65" s="7"/>
      <c r="O65" s="7"/>
    </row>
    <row r="66" spans="2:15" ht="15.75" x14ac:dyDescent="0.25">
      <c r="B66" s="4"/>
      <c r="C66" s="4"/>
      <c r="D66" s="5"/>
      <c r="E66" s="4"/>
      <c r="F66" s="4"/>
      <c r="G66" s="4"/>
      <c r="H66" s="4"/>
      <c r="I66" s="4"/>
      <c r="J66" s="6"/>
      <c r="K66" s="4"/>
      <c r="L66" s="4"/>
      <c r="M66" s="4"/>
      <c r="N66" s="7"/>
      <c r="O66" s="7"/>
    </row>
    <row r="67" spans="2:15" ht="15.75" x14ac:dyDescent="0.25">
      <c r="B67" s="4"/>
      <c r="C67" s="4"/>
      <c r="D67" s="5"/>
      <c r="E67" s="4"/>
      <c r="F67" s="4"/>
      <c r="G67" s="4"/>
      <c r="H67" s="4"/>
      <c r="I67" s="4"/>
      <c r="J67" s="6"/>
      <c r="K67" s="4"/>
      <c r="L67" s="4"/>
      <c r="M67" s="4"/>
      <c r="N67" s="7"/>
      <c r="O67" s="7"/>
    </row>
    <row r="68" spans="2:15" ht="15.75" x14ac:dyDescent="0.25">
      <c r="B68" s="4"/>
      <c r="C68" s="4"/>
      <c r="D68" s="5"/>
      <c r="E68" s="4"/>
      <c r="F68" s="4"/>
      <c r="G68" s="4"/>
      <c r="H68" s="4"/>
      <c r="I68" s="4"/>
      <c r="J68" s="6"/>
      <c r="K68" s="4"/>
      <c r="L68" s="4"/>
      <c r="M68" s="4"/>
      <c r="N68" s="7"/>
      <c r="O68" s="7"/>
    </row>
    <row r="69" spans="2:15" ht="15.75" x14ac:dyDescent="0.25">
      <c r="B69" s="4"/>
      <c r="C69" s="4"/>
      <c r="D69" s="5"/>
      <c r="E69" s="4"/>
      <c r="F69" s="4"/>
      <c r="G69" s="4"/>
      <c r="H69" s="4"/>
      <c r="I69" s="4"/>
      <c r="J69" s="6"/>
      <c r="K69" s="4"/>
      <c r="L69" s="4"/>
      <c r="M69" s="4"/>
      <c r="N69" s="7"/>
      <c r="O69" s="7"/>
    </row>
    <row r="70" spans="2:15" ht="15.75" x14ac:dyDescent="0.25">
      <c r="B70" s="4"/>
      <c r="C70" s="4"/>
      <c r="D70" s="5"/>
      <c r="E70" s="4"/>
      <c r="F70" s="4"/>
      <c r="G70" s="4"/>
      <c r="H70" s="4"/>
      <c r="I70" s="4"/>
      <c r="J70" s="6"/>
      <c r="K70" s="4"/>
      <c r="L70" s="4"/>
      <c r="M70" s="4"/>
      <c r="N70" s="7"/>
      <c r="O70" s="7"/>
    </row>
    <row r="71" spans="2:15" ht="15.75" x14ac:dyDescent="0.25">
      <c r="B71" s="4"/>
      <c r="C71" s="4"/>
      <c r="D71" s="5"/>
      <c r="E71" s="4"/>
      <c r="F71" s="4"/>
      <c r="G71" s="4"/>
      <c r="H71" s="4"/>
      <c r="I71" s="4"/>
      <c r="J71" s="6"/>
      <c r="K71" s="4"/>
      <c r="L71" s="4"/>
      <c r="M71" s="4"/>
      <c r="N71" s="7"/>
      <c r="O71" s="7"/>
    </row>
    <row r="72" spans="2:15" ht="15.75" x14ac:dyDescent="0.25">
      <c r="B72" s="4"/>
      <c r="C72" s="4"/>
      <c r="D72" s="5"/>
      <c r="E72" s="4"/>
      <c r="F72" s="4"/>
      <c r="G72" s="4"/>
      <c r="H72" s="4"/>
      <c r="I72" s="4"/>
      <c r="J72" s="6"/>
      <c r="K72" s="4"/>
      <c r="L72" s="4"/>
      <c r="M72" s="4"/>
      <c r="N72" s="7"/>
      <c r="O72" s="7"/>
    </row>
    <row r="73" spans="2:15" ht="15.75" x14ac:dyDescent="0.25">
      <c r="B73" s="4"/>
      <c r="C73" s="4"/>
      <c r="D73" s="5"/>
      <c r="E73" s="4"/>
      <c r="F73" s="4"/>
      <c r="G73" s="4"/>
      <c r="H73" s="4"/>
      <c r="I73" s="4"/>
      <c r="J73" s="6"/>
      <c r="K73" s="4"/>
      <c r="L73" s="4"/>
      <c r="M73" s="4"/>
      <c r="N73" s="7"/>
      <c r="O73" s="7"/>
    </row>
    <row r="74" spans="2:15" ht="15.75" x14ac:dyDescent="0.25">
      <c r="B74" s="4"/>
      <c r="C74" s="4"/>
      <c r="D74" s="5"/>
      <c r="E74" s="4"/>
      <c r="F74" s="4"/>
      <c r="G74" s="4"/>
      <c r="H74" s="4"/>
      <c r="I74" s="4"/>
      <c r="J74" s="6"/>
      <c r="K74" s="4"/>
      <c r="L74" s="4"/>
      <c r="M74" s="4"/>
      <c r="N74" s="7"/>
      <c r="O74" s="7"/>
    </row>
    <row r="75" spans="2:15" ht="15.75" x14ac:dyDescent="0.25">
      <c r="B75" s="4"/>
      <c r="C75" s="4"/>
      <c r="D75" s="5"/>
      <c r="E75" s="4"/>
      <c r="F75" s="4"/>
      <c r="G75" s="4"/>
      <c r="H75" s="4"/>
      <c r="I75" s="4"/>
      <c r="J75" s="6"/>
      <c r="K75" s="4"/>
      <c r="L75" s="4"/>
      <c r="M75" s="4"/>
      <c r="N75" s="7"/>
      <c r="O75" s="7"/>
    </row>
    <row r="76" spans="2:15" ht="15.75" x14ac:dyDescent="0.25">
      <c r="B76" s="4"/>
      <c r="C76" s="4"/>
      <c r="D76" s="5"/>
      <c r="E76" s="4"/>
      <c r="F76" s="4"/>
      <c r="G76" s="4"/>
      <c r="H76" s="4"/>
      <c r="I76" s="4"/>
      <c r="J76" s="6"/>
      <c r="K76" s="4"/>
      <c r="L76" s="4"/>
      <c r="M76" s="4"/>
      <c r="N76" s="7"/>
      <c r="O76" s="7"/>
    </row>
    <row r="77" spans="2:15" ht="15.75" x14ac:dyDescent="0.25">
      <c r="B77" s="4"/>
      <c r="C77" s="4"/>
      <c r="D77" s="5"/>
      <c r="E77" s="4"/>
      <c r="F77" s="4"/>
      <c r="G77" s="4"/>
      <c r="H77" s="4"/>
      <c r="I77" s="4"/>
      <c r="J77" s="6"/>
      <c r="K77" s="4"/>
      <c r="L77" s="4"/>
      <c r="M77" s="4"/>
      <c r="N77" s="7"/>
      <c r="O77" s="7"/>
    </row>
    <row r="78" spans="2:15" ht="15.75" x14ac:dyDescent="0.25">
      <c r="B78" s="4"/>
      <c r="C78" s="4"/>
      <c r="D78" s="5"/>
      <c r="E78" s="4"/>
      <c r="F78" s="4"/>
      <c r="G78" s="4"/>
      <c r="H78" s="4"/>
      <c r="I78" s="4"/>
      <c r="J78" s="6"/>
      <c r="K78" s="4"/>
      <c r="L78" s="4"/>
      <c r="M78" s="4"/>
      <c r="N78" s="7"/>
      <c r="O78" s="7"/>
    </row>
    <row r="79" spans="2:15" ht="15.75" x14ac:dyDescent="0.25">
      <c r="B79" s="4"/>
      <c r="C79" s="4"/>
      <c r="D79" s="5"/>
      <c r="E79" s="4"/>
      <c r="F79" s="4"/>
      <c r="G79" s="4"/>
      <c r="H79" s="4"/>
      <c r="I79" s="4"/>
      <c r="J79" s="6"/>
      <c r="K79" s="4"/>
      <c r="L79" s="4"/>
      <c r="M79" s="4"/>
      <c r="N79" s="7"/>
      <c r="O79" s="7"/>
    </row>
    <row r="80" spans="2:15" ht="15.75" x14ac:dyDescent="0.25">
      <c r="B80" s="4"/>
      <c r="C80" s="4"/>
      <c r="D80" s="5"/>
      <c r="E80" s="4"/>
      <c r="F80" s="4"/>
      <c r="G80" s="4"/>
      <c r="H80" s="4"/>
      <c r="I80" s="4"/>
      <c r="J80" s="6"/>
      <c r="K80" s="4"/>
      <c r="L80" s="4"/>
      <c r="M80" s="4"/>
      <c r="N80" s="7"/>
      <c r="O80" s="7"/>
    </row>
    <row r="81" spans="2:15" ht="15.75" x14ac:dyDescent="0.25">
      <c r="B81" s="4"/>
      <c r="C81" s="4"/>
      <c r="D81" s="5"/>
      <c r="E81" s="4"/>
      <c r="F81" s="4"/>
      <c r="G81" s="4"/>
      <c r="H81" s="4"/>
      <c r="I81" s="4"/>
      <c r="J81" s="6"/>
      <c r="K81" s="4"/>
      <c r="L81" s="4"/>
      <c r="M81" s="4"/>
      <c r="N81" s="7"/>
      <c r="O81" s="7"/>
    </row>
    <row r="82" spans="2:15" ht="15.75" x14ac:dyDescent="0.25">
      <c r="B82" s="4"/>
      <c r="C82" s="4"/>
      <c r="D82" s="5"/>
      <c r="E82" s="4"/>
      <c r="F82" s="4"/>
      <c r="G82" s="4"/>
      <c r="H82" s="4"/>
      <c r="I82" s="4"/>
      <c r="J82" s="6"/>
      <c r="K82" s="4"/>
      <c r="L82" s="4"/>
      <c r="M82" s="4"/>
      <c r="N82" s="7"/>
      <c r="O82" s="7"/>
    </row>
    <row r="83" spans="2:15" ht="15.75" x14ac:dyDescent="0.25">
      <c r="B83" s="4"/>
      <c r="C83" s="4"/>
      <c r="D83" s="5"/>
      <c r="E83" s="4"/>
      <c r="F83" s="4"/>
      <c r="G83" s="4"/>
      <c r="H83" s="4"/>
      <c r="I83" s="4"/>
      <c r="J83" s="6"/>
      <c r="K83" s="4"/>
      <c r="L83" s="4"/>
      <c r="M83" s="4"/>
      <c r="N83" s="7"/>
      <c r="O83" s="7"/>
    </row>
    <row r="84" spans="2:15" ht="15.75" x14ac:dyDescent="0.25">
      <c r="B84" s="4"/>
      <c r="C84" s="4"/>
      <c r="D84" s="5"/>
      <c r="E84" s="4"/>
      <c r="F84" s="4"/>
      <c r="G84" s="4"/>
      <c r="H84" s="4"/>
      <c r="I84" s="4"/>
      <c r="J84" s="6"/>
      <c r="K84" s="4"/>
      <c r="L84" s="4"/>
      <c r="M84" s="4"/>
      <c r="N84" s="7"/>
      <c r="O84" s="7"/>
    </row>
    <row r="85" spans="2:15" ht="15.75" x14ac:dyDescent="0.25">
      <c r="B85" s="4"/>
      <c r="C85" s="4"/>
      <c r="D85" s="5"/>
      <c r="E85" s="4"/>
      <c r="F85" s="4"/>
      <c r="G85" s="4"/>
      <c r="H85" s="4"/>
      <c r="I85" s="4"/>
      <c r="J85" s="6"/>
      <c r="K85" s="4"/>
      <c r="L85" s="4"/>
      <c r="M85" s="4"/>
      <c r="N85" s="7"/>
      <c r="O85" s="7"/>
    </row>
    <row r="86" spans="2:15" ht="15.75" x14ac:dyDescent="0.25">
      <c r="B86" s="4"/>
      <c r="C86" s="4"/>
      <c r="D86" s="5"/>
      <c r="E86" s="4"/>
      <c r="F86" s="4"/>
      <c r="G86" s="4"/>
      <c r="H86" s="4"/>
      <c r="I86" s="4"/>
      <c r="J86" s="6"/>
      <c r="K86" s="4"/>
      <c r="L86" s="4"/>
      <c r="M86" s="4"/>
      <c r="N86" s="7"/>
      <c r="O86" s="7"/>
    </row>
    <row r="87" spans="2:15" ht="15.75" x14ac:dyDescent="0.25">
      <c r="B87" s="4"/>
      <c r="C87" s="4"/>
      <c r="D87" s="5"/>
      <c r="E87" s="4"/>
      <c r="F87" s="4"/>
      <c r="G87" s="4"/>
      <c r="H87" s="4"/>
      <c r="I87" s="4"/>
      <c r="J87" s="6"/>
      <c r="K87" s="4"/>
      <c r="L87" s="4"/>
      <c r="M87" s="4"/>
      <c r="N87" s="7"/>
      <c r="O87" s="7"/>
    </row>
    <row r="88" spans="2:15" ht="15.75" x14ac:dyDescent="0.25">
      <c r="B88" s="4"/>
      <c r="C88" s="4"/>
      <c r="D88" s="5"/>
      <c r="E88" s="4"/>
      <c r="F88" s="4"/>
      <c r="G88" s="4"/>
      <c r="H88" s="4"/>
      <c r="I88" s="4"/>
      <c r="J88" s="6"/>
      <c r="K88" s="4"/>
      <c r="L88" s="4"/>
      <c r="M88" s="4"/>
      <c r="N88" s="7"/>
      <c r="O88" s="7"/>
    </row>
    <row r="89" spans="2:15" ht="15.75" x14ac:dyDescent="0.25">
      <c r="B89" s="4"/>
      <c r="C89" s="4"/>
      <c r="D89" s="5"/>
      <c r="E89" s="4"/>
      <c r="F89" s="4"/>
      <c r="G89" s="4"/>
      <c r="H89" s="4"/>
      <c r="I89" s="4"/>
      <c r="J89" s="6"/>
      <c r="K89" s="4"/>
      <c r="L89" s="4"/>
      <c r="M89" s="4"/>
      <c r="N89" s="7"/>
      <c r="O89" s="7"/>
    </row>
    <row r="90" spans="2:15" ht="15.75" x14ac:dyDescent="0.25">
      <c r="B90" s="4"/>
      <c r="C90" s="4"/>
      <c r="D90" s="5"/>
      <c r="E90" s="4"/>
      <c r="F90" s="4"/>
      <c r="G90" s="4"/>
      <c r="H90" s="4"/>
      <c r="I90" s="4"/>
      <c r="J90" s="6"/>
      <c r="K90" s="4"/>
      <c r="L90" s="4"/>
      <c r="M90" s="4"/>
      <c r="N90" s="7"/>
      <c r="O90" s="7"/>
    </row>
    <row r="91" spans="2:15" ht="15.75" x14ac:dyDescent="0.25">
      <c r="B91" s="4"/>
      <c r="C91" s="4"/>
      <c r="D91" s="5"/>
      <c r="E91" s="4"/>
      <c r="F91" s="4"/>
      <c r="G91" s="4"/>
      <c r="H91" s="4"/>
      <c r="I91" s="4"/>
      <c r="J91" s="6"/>
      <c r="K91" s="4"/>
      <c r="L91" s="4"/>
      <c r="M91" s="4"/>
      <c r="N91" s="7"/>
      <c r="O91" s="7"/>
    </row>
    <row r="92" spans="2:15" ht="15.75" x14ac:dyDescent="0.25">
      <c r="B92" s="4"/>
      <c r="C92" s="4"/>
      <c r="D92" s="5"/>
      <c r="E92" s="4"/>
      <c r="F92" s="4"/>
      <c r="G92" s="4"/>
      <c r="H92" s="4"/>
      <c r="I92" s="4"/>
      <c r="J92" s="6"/>
      <c r="K92" s="4"/>
      <c r="L92" s="4"/>
      <c r="M92" s="4"/>
      <c r="N92" s="7"/>
      <c r="O92" s="7"/>
    </row>
    <row r="93" spans="2:15" ht="15.75" x14ac:dyDescent="0.25">
      <c r="B93" s="4"/>
      <c r="C93" s="4"/>
      <c r="D93" s="5"/>
      <c r="E93" s="4"/>
      <c r="F93" s="4"/>
      <c r="G93" s="4"/>
      <c r="H93" s="4"/>
      <c r="I93" s="4"/>
      <c r="J93" s="6"/>
      <c r="K93" s="4"/>
      <c r="L93" s="4"/>
      <c r="M93" s="4"/>
      <c r="N93" s="7"/>
      <c r="O93" s="7"/>
    </row>
    <row r="94" spans="2:15" ht="15.75" x14ac:dyDescent="0.25">
      <c r="B94" s="4"/>
      <c r="C94" s="4"/>
      <c r="D94" s="5"/>
      <c r="E94" s="4"/>
      <c r="F94" s="4"/>
      <c r="G94" s="4"/>
      <c r="H94" s="4"/>
      <c r="I94" s="4"/>
      <c r="J94" s="6"/>
      <c r="K94" s="4"/>
      <c r="L94" s="4"/>
      <c r="M94" s="4"/>
      <c r="N94" s="7"/>
      <c r="O94" s="7"/>
    </row>
    <row r="95" spans="2:15" ht="15.75" x14ac:dyDescent="0.25">
      <c r="B95" s="4"/>
      <c r="C95" s="4"/>
      <c r="D95" s="5"/>
      <c r="E95" s="4"/>
      <c r="F95" s="4"/>
      <c r="G95" s="4"/>
      <c r="H95" s="4"/>
      <c r="I95" s="4"/>
      <c r="J95" s="6"/>
      <c r="K95" s="4"/>
      <c r="L95" s="4"/>
      <c r="M95" s="4"/>
      <c r="N95" s="7"/>
      <c r="O95" s="7"/>
    </row>
    <row r="96" spans="2:15" ht="15.75" x14ac:dyDescent="0.25">
      <c r="B96" s="4"/>
      <c r="C96" s="4"/>
      <c r="D96" s="5"/>
      <c r="E96" s="4"/>
      <c r="F96" s="4"/>
      <c r="G96" s="4"/>
      <c r="H96" s="4"/>
      <c r="I96" s="4"/>
      <c r="J96" s="6"/>
      <c r="K96" s="4"/>
      <c r="L96" s="4"/>
      <c r="M96" s="4"/>
      <c r="N96" s="7"/>
      <c r="O96" s="7"/>
    </row>
    <row r="97" spans="2:15" ht="15.75" x14ac:dyDescent="0.25">
      <c r="B97" s="4"/>
      <c r="C97" s="4"/>
      <c r="D97" s="5"/>
      <c r="E97" s="4"/>
      <c r="F97" s="4"/>
      <c r="G97" s="4"/>
      <c r="H97" s="4"/>
      <c r="I97" s="4"/>
      <c r="J97" s="6"/>
      <c r="K97" s="4"/>
      <c r="L97" s="4"/>
      <c r="M97" s="4"/>
      <c r="N97" s="7"/>
      <c r="O97" s="7"/>
    </row>
    <row r="98" spans="2:15" ht="15.75" x14ac:dyDescent="0.25">
      <c r="B98" s="4"/>
      <c r="C98" s="4"/>
      <c r="D98" s="5"/>
      <c r="E98" s="4"/>
      <c r="F98" s="4"/>
      <c r="G98" s="4"/>
      <c r="H98" s="4"/>
      <c r="I98" s="4"/>
      <c r="J98" s="6"/>
      <c r="K98" s="4"/>
      <c r="L98" s="4"/>
      <c r="M98" s="4"/>
      <c r="N98" s="7"/>
      <c r="O98" s="7"/>
    </row>
    <row r="99" spans="2:15" ht="15.75" x14ac:dyDescent="0.25">
      <c r="B99" s="4"/>
      <c r="C99" s="4"/>
      <c r="D99" s="5"/>
      <c r="E99" s="4"/>
      <c r="F99" s="4"/>
      <c r="G99" s="4"/>
      <c r="H99" s="4"/>
      <c r="I99" s="4"/>
      <c r="J99" s="6"/>
      <c r="K99" s="4"/>
      <c r="L99" s="4"/>
      <c r="M99" s="4"/>
      <c r="N99" s="7"/>
      <c r="O99" s="7"/>
    </row>
    <row r="100" spans="2:15" ht="15.75" x14ac:dyDescent="0.25">
      <c r="B100" s="4"/>
      <c r="C100" s="4"/>
      <c r="D100" s="5"/>
      <c r="E100" s="4"/>
      <c r="F100" s="4"/>
      <c r="G100" s="4"/>
      <c r="H100" s="4"/>
      <c r="I100" s="4"/>
      <c r="J100" s="6"/>
      <c r="K100" s="4"/>
      <c r="L100" s="4"/>
      <c r="M100" s="4"/>
      <c r="N100" s="7"/>
      <c r="O100" s="7"/>
    </row>
    <row r="101" spans="2:15" ht="15.75" x14ac:dyDescent="0.25">
      <c r="B101" s="4"/>
      <c r="C101" s="4"/>
      <c r="D101" s="5"/>
      <c r="E101" s="4"/>
      <c r="F101" s="4"/>
      <c r="G101" s="4"/>
      <c r="H101" s="4"/>
      <c r="I101" s="4"/>
      <c r="J101" s="6"/>
      <c r="K101" s="4"/>
      <c r="L101" s="4"/>
      <c r="M101" s="4"/>
      <c r="N101" s="7"/>
      <c r="O101" s="7"/>
    </row>
    <row r="102" spans="2:15" ht="15.75" x14ac:dyDescent="0.25">
      <c r="B102" s="4"/>
      <c r="C102" s="4"/>
      <c r="D102" s="5"/>
      <c r="E102" s="4"/>
      <c r="F102" s="4"/>
      <c r="G102" s="4"/>
      <c r="H102" s="4"/>
      <c r="I102" s="4"/>
      <c r="J102" s="6"/>
      <c r="K102" s="4"/>
      <c r="L102" s="4"/>
      <c r="M102" s="4"/>
      <c r="N102" s="7"/>
      <c r="O102" s="7"/>
    </row>
    <row r="103" spans="2:15" ht="15.75" x14ac:dyDescent="0.25">
      <c r="B103" s="4"/>
      <c r="C103" s="4"/>
      <c r="D103" s="5"/>
      <c r="E103" s="4"/>
      <c r="F103" s="4"/>
      <c r="G103" s="4"/>
      <c r="H103" s="4"/>
      <c r="I103" s="4"/>
      <c r="J103" s="6"/>
      <c r="K103" s="4"/>
      <c r="L103" s="4"/>
      <c r="M103" s="4"/>
      <c r="N103" s="7"/>
      <c r="O103" s="7"/>
    </row>
    <row r="104" spans="2:15" ht="15.75" x14ac:dyDescent="0.25">
      <c r="B104" s="4"/>
      <c r="C104" s="4"/>
      <c r="D104" s="5"/>
      <c r="E104" s="4"/>
      <c r="F104" s="4"/>
      <c r="G104" s="4"/>
      <c r="H104" s="4"/>
      <c r="I104" s="4"/>
      <c r="J104" s="6"/>
      <c r="K104" s="4"/>
      <c r="L104" s="4"/>
      <c r="M104" s="4"/>
      <c r="N104" s="7"/>
      <c r="O104" s="7"/>
    </row>
    <row r="105" spans="2:15" ht="15.75" x14ac:dyDescent="0.25">
      <c r="B105" s="4"/>
      <c r="C105" s="4"/>
      <c r="D105" s="5"/>
      <c r="E105" s="4"/>
      <c r="F105" s="4"/>
      <c r="G105" s="4"/>
      <c r="H105" s="4"/>
      <c r="I105" s="4"/>
      <c r="J105" s="6"/>
      <c r="K105" s="4"/>
      <c r="L105" s="4"/>
      <c r="M105" s="4"/>
      <c r="N105" s="7"/>
      <c r="O105" s="7"/>
    </row>
    <row r="106" spans="2:15" ht="15.75" x14ac:dyDescent="0.25">
      <c r="B106" s="4"/>
      <c r="C106" s="4"/>
      <c r="D106" s="5"/>
      <c r="E106" s="4"/>
      <c r="F106" s="4"/>
      <c r="G106" s="4"/>
      <c r="H106" s="4"/>
      <c r="I106" s="4"/>
      <c r="J106" s="6"/>
      <c r="K106" s="4"/>
      <c r="L106" s="4"/>
      <c r="M106" s="4"/>
      <c r="N106" s="7"/>
      <c r="O106" s="7"/>
    </row>
    <row r="107" spans="2:15" ht="15.75" x14ac:dyDescent="0.25">
      <c r="B107" s="4"/>
      <c r="C107" s="4"/>
      <c r="D107" s="5"/>
      <c r="E107" s="4"/>
      <c r="F107" s="4"/>
      <c r="G107" s="4"/>
      <c r="H107" s="4"/>
      <c r="I107" s="4"/>
      <c r="J107" s="6"/>
      <c r="K107" s="4"/>
      <c r="L107" s="4"/>
      <c r="M107" s="4"/>
      <c r="N107" s="7"/>
      <c r="O107" s="7"/>
    </row>
    <row r="108" spans="2:15" ht="15.75" x14ac:dyDescent="0.25">
      <c r="B108" s="4"/>
      <c r="C108" s="4"/>
      <c r="D108" s="5"/>
      <c r="E108" s="4"/>
      <c r="F108" s="4"/>
      <c r="G108" s="4"/>
      <c r="H108" s="4"/>
      <c r="I108" s="4"/>
      <c r="J108" s="6"/>
      <c r="K108" s="4"/>
      <c r="L108" s="4"/>
      <c r="M108" s="4"/>
      <c r="N108" s="7"/>
      <c r="O108" s="7"/>
    </row>
    <row r="109" spans="2:15" ht="15.75" x14ac:dyDescent="0.25">
      <c r="B109" s="4"/>
      <c r="C109" s="4"/>
      <c r="D109" s="5"/>
      <c r="E109" s="4"/>
      <c r="F109" s="4"/>
      <c r="G109" s="4"/>
      <c r="H109" s="4"/>
      <c r="I109" s="4"/>
      <c r="J109" s="6"/>
      <c r="K109" s="4"/>
      <c r="L109" s="4"/>
      <c r="M109" s="4"/>
      <c r="N109" s="7"/>
      <c r="O109" s="7"/>
    </row>
    <row r="110" spans="2:15" ht="15.75" x14ac:dyDescent="0.25">
      <c r="B110" s="4"/>
      <c r="C110" s="4"/>
      <c r="D110" s="5"/>
      <c r="E110" s="4"/>
      <c r="F110" s="4"/>
      <c r="G110" s="4"/>
      <c r="H110" s="4"/>
      <c r="I110" s="4"/>
      <c r="J110" s="6"/>
      <c r="K110" s="4"/>
      <c r="L110" s="4"/>
      <c r="M110" s="4"/>
      <c r="N110" s="7"/>
      <c r="O110" s="7"/>
    </row>
    <row r="111" spans="2:15" ht="15.75" x14ac:dyDescent="0.25">
      <c r="B111" s="4"/>
      <c r="C111" s="4"/>
      <c r="D111" s="5"/>
      <c r="E111" s="4"/>
      <c r="F111" s="4"/>
      <c r="G111" s="4"/>
      <c r="H111" s="4"/>
      <c r="I111" s="4"/>
      <c r="J111" s="6"/>
      <c r="K111" s="4"/>
      <c r="L111" s="4"/>
      <c r="M111" s="4"/>
      <c r="N111" s="7"/>
      <c r="O111" s="7"/>
    </row>
    <row r="112" spans="2:15" ht="15.75" x14ac:dyDescent="0.25">
      <c r="B112" s="4"/>
      <c r="C112" s="4"/>
      <c r="D112" s="5"/>
      <c r="E112" s="4"/>
      <c r="F112" s="4"/>
      <c r="G112" s="4"/>
      <c r="H112" s="4"/>
      <c r="I112" s="4"/>
      <c r="J112" s="6"/>
      <c r="K112" s="4"/>
      <c r="L112" s="4"/>
      <c r="M112" s="4"/>
      <c r="N112" s="7"/>
      <c r="O112" s="7"/>
    </row>
    <row r="113" spans="2:15" ht="15.75" x14ac:dyDescent="0.25">
      <c r="B113" s="4"/>
      <c r="C113" s="4"/>
      <c r="D113" s="5"/>
      <c r="E113" s="4"/>
      <c r="F113" s="4"/>
      <c r="G113" s="4"/>
      <c r="H113" s="4"/>
      <c r="I113" s="4"/>
      <c r="J113" s="6"/>
      <c r="K113" s="4"/>
      <c r="L113" s="4"/>
      <c r="M113" s="4"/>
      <c r="N113" s="7"/>
      <c r="O113" s="7"/>
    </row>
    <row r="114" spans="2:15" ht="15.75" x14ac:dyDescent="0.25">
      <c r="B114" s="4"/>
      <c r="C114" s="4"/>
      <c r="D114" s="5"/>
      <c r="E114" s="4"/>
      <c r="F114" s="4"/>
      <c r="G114" s="4"/>
      <c r="H114" s="4"/>
      <c r="I114" s="4"/>
      <c r="J114" s="6"/>
      <c r="K114" s="4"/>
      <c r="L114" s="4"/>
      <c r="M114" s="4"/>
      <c r="N114" s="7"/>
      <c r="O114" s="7"/>
    </row>
    <row r="115" spans="2:15" ht="15.75" x14ac:dyDescent="0.25">
      <c r="B115" s="4"/>
      <c r="C115" s="4"/>
      <c r="D115" s="5"/>
      <c r="E115" s="4"/>
      <c r="F115" s="4"/>
      <c r="G115" s="4"/>
      <c r="H115" s="4"/>
      <c r="I115" s="4"/>
      <c r="J115" s="6"/>
      <c r="K115" s="4"/>
      <c r="L115" s="4"/>
      <c r="M115" s="4"/>
      <c r="N115" s="7"/>
      <c r="O115" s="7"/>
    </row>
    <row r="116" spans="2:15" ht="15.75" x14ac:dyDescent="0.25">
      <c r="B116" s="4"/>
      <c r="C116" s="4"/>
      <c r="D116" s="5"/>
      <c r="E116" s="4"/>
      <c r="F116" s="4"/>
      <c r="G116" s="4"/>
      <c r="H116" s="4"/>
      <c r="I116" s="4"/>
      <c r="J116" s="6"/>
      <c r="K116" s="4"/>
      <c r="L116" s="4"/>
      <c r="M116" s="4"/>
      <c r="N116" s="7"/>
      <c r="O116" s="7"/>
    </row>
    <row r="117" spans="2:15" ht="15.75" x14ac:dyDescent="0.25">
      <c r="B117" s="4"/>
      <c r="C117" s="4"/>
      <c r="D117" s="5"/>
      <c r="E117" s="4"/>
      <c r="F117" s="4"/>
      <c r="G117" s="4"/>
      <c r="H117" s="4"/>
      <c r="I117" s="4"/>
      <c r="J117" s="6"/>
      <c r="K117" s="4"/>
      <c r="L117" s="4"/>
      <c r="M117" s="4"/>
      <c r="N117" s="7"/>
      <c r="O117" s="7"/>
    </row>
    <row r="118" spans="2:15" ht="15.75" x14ac:dyDescent="0.25">
      <c r="B118" s="4"/>
      <c r="C118" s="4"/>
      <c r="D118" s="5"/>
      <c r="E118" s="4"/>
      <c r="F118" s="4"/>
      <c r="G118" s="4"/>
      <c r="H118" s="4"/>
      <c r="I118" s="4"/>
      <c r="J118" s="6"/>
      <c r="K118" s="4"/>
      <c r="L118" s="4"/>
      <c r="M118" s="4"/>
      <c r="N118" s="7"/>
      <c r="O118" s="7"/>
    </row>
    <row r="119" spans="2:15" ht="15.75" x14ac:dyDescent="0.25">
      <c r="B119" s="4"/>
      <c r="C119" s="4"/>
      <c r="D119" s="5"/>
      <c r="E119" s="4"/>
      <c r="F119" s="4"/>
      <c r="G119" s="4"/>
      <c r="H119" s="4"/>
      <c r="I119" s="4"/>
      <c r="J119" s="6"/>
      <c r="K119" s="4"/>
      <c r="L119" s="4"/>
      <c r="M119" s="4"/>
      <c r="N119" s="7"/>
      <c r="O119" s="7"/>
    </row>
    <row r="120" spans="2:15" ht="15.75" x14ac:dyDescent="0.25">
      <c r="B120" s="4"/>
      <c r="C120" s="4"/>
      <c r="D120" s="5"/>
      <c r="E120" s="4"/>
      <c r="F120" s="4"/>
      <c r="G120" s="4"/>
      <c r="H120" s="4"/>
      <c r="I120" s="4"/>
      <c r="J120" s="6"/>
      <c r="K120" s="4"/>
      <c r="L120" s="4"/>
      <c r="M120" s="4"/>
      <c r="N120" s="7"/>
      <c r="O120" s="7"/>
    </row>
    <row r="121" spans="2:15" ht="15.75" x14ac:dyDescent="0.25">
      <c r="B121" s="4"/>
      <c r="C121" s="4"/>
      <c r="D121" s="5"/>
      <c r="E121" s="4"/>
      <c r="F121" s="4"/>
      <c r="G121" s="4"/>
      <c r="H121" s="4"/>
      <c r="I121" s="4"/>
      <c r="J121" s="6"/>
      <c r="K121" s="4"/>
      <c r="L121" s="4"/>
      <c r="M121" s="4"/>
      <c r="N121" s="7"/>
      <c r="O121" s="7"/>
    </row>
    <row r="122" spans="2:15" ht="15.75" x14ac:dyDescent="0.25">
      <c r="B122" s="4"/>
      <c r="C122" s="4"/>
      <c r="D122" s="5"/>
      <c r="E122" s="4"/>
      <c r="F122" s="4"/>
      <c r="G122" s="4"/>
      <c r="H122" s="4"/>
      <c r="I122" s="4"/>
      <c r="J122" s="6"/>
      <c r="K122" s="4"/>
      <c r="L122" s="4"/>
      <c r="M122" s="4"/>
      <c r="N122" s="7"/>
      <c r="O122" s="7"/>
    </row>
    <row r="123" spans="2:15" ht="15.75" x14ac:dyDescent="0.25">
      <c r="B123" s="4"/>
      <c r="C123" s="4"/>
      <c r="D123" s="5"/>
      <c r="E123" s="4"/>
      <c r="F123" s="4"/>
      <c r="G123" s="4"/>
      <c r="H123" s="4"/>
      <c r="I123" s="4"/>
      <c r="J123" s="6"/>
      <c r="K123" s="4"/>
      <c r="L123" s="4"/>
      <c r="M123" s="4"/>
      <c r="N123" s="7"/>
      <c r="O123" s="7"/>
    </row>
    <row r="124" spans="2:15" ht="15.75" x14ac:dyDescent="0.25">
      <c r="B124" s="4"/>
      <c r="C124" s="4"/>
      <c r="D124" s="5"/>
      <c r="E124" s="4"/>
      <c r="F124" s="4"/>
      <c r="G124" s="4"/>
      <c r="H124" s="4"/>
      <c r="I124" s="4"/>
      <c r="J124" s="6"/>
      <c r="K124" s="4"/>
      <c r="L124" s="4"/>
      <c r="M124" s="4"/>
      <c r="N124" s="7"/>
      <c r="O124" s="7"/>
    </row>
    <row r="125" spans="2:15" ht="15.75" x14ac:dyDescent="0.25">
      <c r="B125" s="4"/>
      <c r="C125" s="4"/>
      <c r="D125" s="5"/>
      <c r="E125" s="4"/>
      <c r="F125" s="4"/>
      <c r="G125" s="4"/>
      <c r="H125" s="4"/>
      <c r="I125" s="4"/>
      <c r="J125" s="6"/>
      <c r="K125" s="4"/>
      <c r="L125" s="4"/>
      <c r="M125" s="4"/>
      <c r="N125" s="7"/>
      <c r="O125" s="7"/>
    </row>
    <row r="126" spans="2:15" ht="15.75" x14ac:dyDescent="0.25">
      <c r="B126" s="4"/>
      <c r="C126" s="4"/>
      <c r="D126" s="5"/>
      <c r="E126" s="4"/>
      <c r="F126" s="4"/>
      <c r="G126" s="4"/>
      <c r="H126" s="4"/>
      <c r="I126" s="4"/>
      <c r="J126" s="6"/>
      <c r="K126" s="4"/>
      <c r="L126" s="4"/>
      <c r="M126" s="4"/>
      <c r="N126" s="7"/>
      <c r="O126" s="7"/>
    </row>
    <row r="127" spans="2:15" ht="15.75" x14ac:dyDescent="0.25">
      <c r="B127" s="4"/>
      <c r="C127" s="4"/>
      <c r="D127" s="5"/>
      <c r="E127" s="4"/>
      <c r="F127" s="4"/>
      <c r="G127" s="4"/>
      <c r="H127" s="4"/>
      <c r="I127" s="4"/>
      <c r="J127" s="6"/>
      <c r="K127" s="4"/>
      <c r="L127" s="4"/>
      <c r="M127" s="4"/>
      <c r="N127" s="7"/>
      <c r="O127" s="7"/>
    </row>
    <row r="128" spans="2:15" ht="15.75" x14ac:dyDescent="0.25">
      <c r="B128" s="4"/>
      <c r="C128" s="4"/>
      <c r="D128" s="5"/>
      <c r="E128" s="4"/>
      <c r="F128" s="4"/>
      <c r="G128" s="4"/>
      <c r="H128" s="4"/>
      <c r="I128" s="4"/>
      <c r="J128" s="6"/>
      <c r="K128" s="4"/>
      <c r="L128" s="4"/>
      <c r="M128" s="4"/>
      <c r="N128" s="7"/>
      <c r="O128" s="7"/>
    </row>
    <row r="129" spans="2:15" ht="15.75" x14ac:dyDescent="0.25">
      <c r="B129" s="4"/>
      <c r="C129" s="4"/>
      <c r="D129" s="5"/>
      <c r="E129" s="4"/>
      <c r="F129" s="4"/>
      <c r="G129" s="4"/>
      <c r="H129" s="4"/>
      <c r="I129" s="4"/>
      <c r="J129" s="6"/>
      <c r="K129" s="4"/>
      <c r="L129" s="4"/>
      <c r="M129" s="4"/>
      <c r="N129" s="7"/>
      <c r="O129" s="7"/>
    </row>
    <row r="130" spans="2:15" ht="15.75" x14ac:dyDescent="0.25">
      <c r="B130" s="4"/>
      <c r="C130" s="4"/>
      <c r="D130" s="5"/>
      <c r="E130" s="4"/>
      <c r="F130" s="4"/>
      <c r="G130" s="4"/>
      <c r="H130" s="4"/>
      <c r="I130" s="4"/>
      <c r="J130" s="6"/>
      <c r="K130" s="4"/>
      <c r="L130" s="4"/>
      <c r="M130" s="4"/>
      <c r="N130" s="7"/>
      <c r="O130" s="7"/>
    </row>
    <row r="131" spans="2:15" ht="15.75" x14ac:dyDescent="0.25">
      <c r="B131" s="4"/>
      <c r="C131" s="4"/>
      <c r="D131" s="5"/>
      <c r="E131" s="4"/>
      <c r="F131" s="4"/>
      <c r="G131" s="4"/>
      <c r="H131" s="4"/>
      <c r="I131" s="4"/>
      <c r="J131" s="6"/>
      <c r="K131" s="4"/>
      <c r="L131" s="4"/>
      <c r="M131" s="4"/>
      <c r="N131" s="7"/>
      <c r="O131" s="7"/>
    </row>
    <row r="132" spans="2:15" ht="15.75" x14ac:dyDescent="0.25">
      <c r="B132" s="4"/>
      <c r="C132" s="4"/>
      <c r="D132" s="5"/>
      <c r="E132" s="4"/>
      <c r="F132" s="4"/>
      <c r="G132" s="4"/>
      <c r="H132" s="4"/>
      <c r="I132" s="4"/>
      <c r="J132" s="6"/>
      <c r="K132" s="4"/>
      <c r="L132" s="4"/>
      <c r="M132" s="4"/>
      <c r="N132" s="7"/>
      <c r="O132" s="7"/>
    </row>
    <row r="133" spans="2:15" ht="15.75" x14ac:dyDescent="0.25">
      <c r="B133" s="4"/>
      <c r="C133" s="4"/>
      <c r="D133" s="5"/>
      <c r="E133" s="4"/>
      <c r="F133" s="4"/>
      <c r="G133" s="4"/>
      <c r="H133" s="4"/>
      <c r="I133" s="4"/>
      <c r="J133" s="6"/>
      <c r="K133" s="4"/>
      <c r="L133" s="4"/>
      <c r="M133" s="4"/>
      <c r="N133" s="7"/>
      <c r="O133" s="7"/>
    </row>
    <row r="134" spans="2:15" ht="15.75" x14ac:dyDescent="0.25">
      <c r="B134" s="4"/>
      <c r="C134" s="4"/>
      <c r="D134" s="5"/>
      <c r="E134" s="4"/>
      <c r="F134" s="4"/>
      <c r="G134" s="4"/>
      <c r="H134" s="4"/>
      <c r="I134" s="4"/>
      <c r="J134" s="6"/>
      <c r="K134" s="4"/>
      <c r="L134" s="4"/>
      <c r="M134" s="4"/>
      <c r="N134" s="7"/>
      <c r="O134" s="7"/>
    </row>
    <row r="135" spans="2:15" ht="15.75" x14ac:dyDescent="0.25">
      <c r="B135" s="4"/>
      <c r="C135" s="4"/>
      <c r="D135" s="5"/>
      <c r="E135" s="4"/>
      <c r="F135" s="4"/>
      <c r="G135" s="4"/>
      <c r="H135" s="4"/>
      <c r="I135" s="4"/>
      <c r="J135" s="6"/>
      <c r="K135" s="4"/>
      <c r="L135" s="4"/>
      <c r="M135" s="4"/>
      <c r="N135" s="7"/>
      <c r="O135" s="7"/>
    </row>
    <row r="136" spans="2:15" ht="15.75" x14ac:dyDescent="0.25">
      <c r="B136" s="4"/>
      <c r="C136" s="4"/>
      <c r="D136" s="5"/>
      <c r="E136" s="4"/>
      <c r="F136" s="4"/>
      <c r="G136" s="4"/>
      <c r="H136" s="4"/>
      <c r="I136" s="4"/>
      <c r="J136" s="6"/>
      <c r="K136" s="4"/>
      <c r="L136" s="4"/>
      <c r="M136" s="4"/>
      <c r="N136" s="7"/>
      <c r="O136" s="7"/>
    </row>
    <row r="137" spans="2:15" ht="15.75" x14ac:dyDescent="0.25">
      <c r="B137" s="4"/>
      <c r="C137" s="4"/>
      <c r="D137" s="5"/>
      <c r="E137" s="4"/>
      <c r="F137" s="4"/>
      <c r="G137" s="4"/>
      <c r="H137" s="4"/>
      <c r="I137" s="4"/>
      <c r="J137" s="6"/>
      <c r="K137" s="4"/>
      <c r="L137" s="4"/>
      <c r="M137" s="4"/>
      <c r="N137" s="7"/>
      <c r="O137" s="7"/>
    </row>
    <row r="138" spans="2:15" ht="15.75" x14ac:dyDescent="0.25">
      <c r="B138" s="4"/>
      <c r="C138" s="4"/>
      <c r="D138" s="5"/>
      <c r="E138" s="4"/>
      <c r="F138" s="4"/>
      <c r="G138" s="4"/>
      <c r="H138" s="4"/>
      <c r="I138" s="4"/>
      <c r="J138" s="6"/>
      <c r="K138" s="4"/>
      <c r="L138" s="4"/>
      <c r="M138" s="4"/>
      <c r="N138" s="7"/>
      <c r="O138" s="7"/>
    </row>
    <row r="139" spans="2:15" ht="15.75" x14ac:dyDescent="0.25">
      <c r="B139" s="4"/>
      <c r="C139" s="4"/>
      <c r="D139" s="5"/>
      <c r="E139" s="4"/>
      <c r="F139" s="4"/>
      <c r="G139" s="4"/>
      <c r="H139" s="4"/>
      <c r="I139" s="4"/>
      <c r="J139" s="6"/>
      <c r="K139" s="4"/>
      <c r="L139" s="4"/>
      <c r="M139" s="4"/>
      <c r="N139" s="7"/>
      <c r="O139" s="7"/>
    </row>
    <row r="140" spans="2:15" ht="15.75" x14ac:dyDescent="0.25">
      <c r="B140" s="4"/>
      <c r="C140" s="4"/>
      <c r="D140" s="5"/>
      <c r="E140" s="4"/>
      <c r="F140" s="4"/>
      <c r="G140" s="4"/>
      <c r="H140" s="4"/>
      <c r="I140" s="4"/>
      <c r="J140" s="6"/>
      <c r="K140" s="4"/>
      <c r="L140" s="4"/>
      <c r="M140" s="4"/>
      <c r="N140" s="7"/>
      <c r="O140" s="7"/>
    </row>
    <row r="141" spans="2:15" ht="15.75" x14ac:dyDescent="0.25">
      <c r="B141" s="4"/>
      <c r="C141" s="4"/>
      <c r="D141" s="5"/>
      <c r="E141" s="4"/>
      <c r="F141" s="4"/>
      <c r="G141" s="4"/>
      <c r="H141" s="4"/>
      <c r="I141" s="4"/>
      <c r="J141" s="6"/>
      <c r="K141" s="4"/>
      <c r="L141" s="4"/>
      <c r="M141" s="4"/>
      <c r="N141" s="7"/>
      <c r="O141" s="7"/>
    </row>
    <row r="142" spans="2:15" ht="15.75" x14ac:dyDescent="0.25">
      <c r="B142" s="4"/>
      <c r="C142" s="4"/>
      <c r="D142" s="5"/>
      <c r="E142" s="4"/>
      <c r="F142" s="4"/>
      <c r="G142" s="4"/>
      <c r="H142" s="4"/>
      <c r="I142" s="4"/>
      <c r="J142" s="6"/>
      <c r="K142" s="4"/>
      <c r="L142" s="4"/>
      <c r="M142" s="4"/>
      <c r="N142" s="7"/>
      <c r="O142" s="7"/>
    </row>
    <row r="143" spans="2:15" ht="15.75" x14ac:dyDescent="0.25">
      <c r="B143" s="4"/>
      <c r="C143" s="4"/>
      <c r="D143" s="5"/>
      <c r="E143" s="4"/>
      <c r="F143" s="4"/>
      <c r="G143" s="4"/>
      <c r="H143" s="4"/>
      <c r="I143" s="4"/>
      <c r="J143" s="6"/>
      <c r="K143" s="4"/>
      <c r="L143" s="4"/>
      <c r="M143" s="4"/>
      <c r="N143" s="7"/>
      <c r="O143" s="7"/>
    </row>
    <row r="144" spans="2:15" ht="15.75" x14ac:dyDescent="0.25">
      <c r="B144" s="4"/>
      <c r="C144" s="4"/>
      <c r="D144" s="5"/>
      <c r="E144" s="4"/>
      <c r="F144" s="4"/>
      <c r="G144" s="4"/>
      <c r="H144" s="4"/>
      <c r="I144" s="4"/>
      <c r="J144" s="6"/>
      <c r="K144" s="4"/>
      <c r="L144" s="4"/>
      <c r="M144" s="4"/>
      <c r="N144" s="7"/>
      <c r="O144" s="7"/>
    </row>
    <row r="145" spans="2:15" ht="15.75" x14ac:dyDescent="0.25">
      <c r="B145" s="4"/>
      <c r="C145" s="4"/>
      <c r="D145" s="5"/>
      <c r="E145" s="4"/>
      <c r="F145" s="4"/>
      <c r="G145" s="4"/>
      <c r="H145" s="4"/>
      <c r="I145" s="4"/>
      <c r="J145" s="6"/>
      <c r="K145" s="4"/>
      <c r="L145" s="4"/>
      <c r="M145" s="4"/>
      <c r="N145" s="7"/>
      <c r="O145" s="7"/>
    </row>
    <row r="146" spans="2:15" ht="15.75" x14ac:dyDescent="0.25">
      <c r="B146" s="4"/>
      <c r="C146" s="4"/>
      <c r="D146" s="5"/>
      <c r="E146" s="4"/>
      <c r="F146" s="4"/>
      <c r="G146" s="4"/>
      <c r="H146" s="4"/>
      <c r="I146" s="4"/>
      <c r="J146" s="6"/>
      <c r="K146" s="4"/>
      <c r="L146" s="4"/>
      <c r="M146" s="4"/>
      <c r="N146" s="7"/>
      <c r="O146" s="7"/>
    </row>
    <row r="147" spans="2:15" ht="15.75" x14ac:dyDescent="0.25">
      <c r="B147" s="4"/>
      <c r="C147" s="4"/>
      <c r="D147" s="5"/>
      <c r="E147" s="4"/>
      <c r="F147" s="4"/>
      <c r="G147" s="4"/>
      <c r="H147" s="4"/>
      <c r="I147" s="4"/>
      <c r="J147" s="6"/>
      <c r="K147" s="4"/>
      <c r="L147" s="4"/>
      <c r="M147" s="4"/>
      <c r="N147" s="7"/>
      <c r="O147" s="7"/>
    </row>
    <row r="148" spans="2:15" ht="15.75" x14ac:dyDescent="0.25">
      <c r="B148" s="4"/>
      <c r="C148" s="4"/>
      <c r="D148" s="5"/>
      <c r="E148" s="4"/>
      <c r="F148" s="4"/>
      <c r="G148" s="4"/>
      <c r="H148" s="4"/>
      <c r="I148" s="4"/>
      <c r="J148" s="6"/>
      <c r="K148" s="4"/>
      <c r="L148" s="4"/>
      <c r="M148" s="4"/>
      <c r="N148" s="7"/>
      <c r="O148" s="7"/>
    </row>
    <row r="149" spans="2:15" ht="15.75" x14ac:dyDescent="0.25">
      <c r="B149" s="4"/>
      <c r="C149" s="4"/>
      <c r="D149" s="5"/>
      <c r="E149" s="4"/>
      <c r="F149" s="4"/>
      <c r="G149" s="4"/>
      <c r="H149" s="4"/>
      <c r="I149" s="4"/>
      <c r="J149" s="6"/>
      <c r="K149" s="4"/>
      <c r="L149" s="4"/>
      <c r="M149" s="4"/>
      <c r="N149" s="7"/>
      <c r="O149" s="7"/>
    </row>
    <row r="150" spans="2:15" ht="15.75" x14ac:dyDescent="0.25">
      <c r="B150" s="4"/>
      <c r="C150" s="4"/>
      <c r="D150" s="5"/>
      <c r="E150" s="4"/>
      <c r="F150" s="4"/>
      <c r="G150" s="4"/>
      <c r="H150" s="4"/>
      <c r="I150" s="4"/>
      <c r="J150" s="6"/>
      <c r="K150" s="4"/>
      <c r="L150" s="4"/>
      <c r="M150" s="4"/>
      <c r="N150" s="7"/>
      <c r="O150" s="7"/>
    </row>
    <row r="151" spans="2:15" ht="15.75" x14ac:dyDescent="0.25">
      <c r="B151" s="4"/>
      <c r="C151" s="4"/>
      <c r="D151" s="5"/>
      <c r="E151" s="4"/>
      <c r="F151" s="4"/>
      <c r="G151" s="4"/>
      <c r="H151" s="4"/>
      <c r="I151" s="4"/>
      <c r="J151" s="6"/>
      <c r="K151" s="4"/>
      <c r="L151" s="4"/>
      <c r="M151" s="4"/>
      <c r="N151" s="7"/>
      <c r="O151" s="7"/>
    </row>
    <row r="152" spans="2:15" ht="15.75" x14ac:dyDescent="0.25">
      <c r="B152" s="4"/>
      <c r="C152" s="4"/>
      <c r="D152" s="5"/>
      <c r="E152" s="4"/>
      <c r="F152" s="4"/>
      <c r="G152" s="4"/>
      <c r="H152" s="4"/>
      <c r="I152" s="4"/>
      <c r="J152" s="6"/>
      <c r="K152" s="4"/>
      <c r="L152" s="4"/>
      <c r="M152" s="4"/>
      <c r="N152" s="7"/>
      <c r="O152" s="7"/>
    </row>
    <row r="153" spans="2:15" ht="15.75" x14ac:dyDescent="0.25">
      <c r="B153" s="4"/>
      <c r="C153" s="4"/>
      <c r="D153" s="5"/>
      <c r="E153" s="4"/>
      <c r="F153" s="4"/>
      <c r="G153" s="4"/>
      <c r="H153" s="4"/>
      <c r="I153" s="4"/>
      <c r="J153" s="6"/>
      <c r="K153" s="4"/>
      <c r="L153" s="4"/>
      <c r="M153" s="4"/>
      <c r="N153" s="7"/>
      <c r="O153" s="7"/>
    </row>
    <row r="154" spans="2:15" ht="15.75" x14ac:dyDescent="0.25">
      <c r="B154" s="4"/>
      <c r="C154" s="4"/>
      <c r="D154" s="5"/>
      <c r="E154" s="4"/>
      <c r="F154" s="4"/>
      <c r="G154" s="4"/>
      <c r="H154" s="4"/>
      <c r="I154" s="4"/>
      <c r="J154" s="6"/>
      <c r="K154" s="4"/>
      <c r="L154" s="4"/>
      <c r="M154" s="4"/>
      <c r="N154" s="7"/>
      <c r="O154" s="7"/>
    </row>
    <row r="155" spans="2:15" ht="15.75" x14ac:dyDescent="0.25">
      <c r="B155" s="4"/>
      <c r="C155" s="4"/>
      <c r="D155" s="5"/>
      <c r="E155" s="4"/>
      <c r="F155" s="4"/>
      <c r="G155" s="4"/>
      <c r="H155" s="4"/>
      <c r="I155" s="4"/>
      <c r="J155" s="6"/>
      <c r="K155" s="4"/>
      <c r="L155" s="4"/>
      <c r="M155" s="4"/>
      <c r="N155" s="7"/>
      <c r="O155" s="7"/>
    </row>
    <row r="156" spans="2:15" ht="15.75" x14ac:dyDescent="0.25">
      <c r="B156" s="4"/>
      <c r="C156" s="4"/>
      <c r="D156" s="5"/>
      <c r="E156" s="4"/>
      <c r="F156" s="4"/>
      <c r="G156" s="4"/>
      <c r="H156" s="4"/>
      <c r="I156" s="4"/>
      <c r="J156" s="6"/>
      <c r="K156" s="4"/>
      <c r="L156" s="4"/>
      <c r="M156" s="4"/>
      <c r="N156" s="7"/>
      <c r="O156" s="7"/>
    </row>
    <row r="157" spans="2:15" ht="15.75" x14ac:dyDescent="0.25">
      <c r="B157" s="4"/>
      <c r="C157" s="4"/>
      <c r="D157" s="5"/>
      <c r="E157" s="4"/>
      <c r="F157" s="4"/>
      <c r="G157" s="4"/>
      <c r="H157" s="4"/>
      <c r="I157" s="4"/>
      <c r="J157" s="6"/>
      <c r="K157" s="4"/>
      <c r="L157" s="4"/>
      <c r="M157" s="4"/>
      <c r="N157" s="7"/>
      <c r="O157" s="7"/>
    </row>
    <row r="158" spans="2:15" ht="15.75" x14ac:dyDescent="0.25">
      <c r="B158" s="4"/>
      <c r="C158" s="4"/>
      <c r="D158" s="5"/>
      <c r="E158" s="4"/>
      <c r="F158" s="4"/>
      <c r="G158" s="4"/>
      <c r="H158" s="4"/>
      <c r="I158" s="4"/>
      <c r="J158" s="6"/>
      <c r="K158" s="4"/>
      <c r="L158" s="4"/>
      <c r="M158" s="4"/>
      <c r="N158" s="7"/>
      <c r="O158" s="7"/>
    </row>
    <row r="159" spans="2:15" ht="15.75" x14ac:dyDescent="0.25">
      <c r="B159" s="4"/>
      <c r="C159" s="4"/>
      <c r="D159" s="5"/>
      <c r="E159" s="4"/>
      <c r="F159" s="4"/>
      <c r="G159" s="4"/>
      <c r="H159" s="4"/>
      <c r="I159" s="4"/>
      <c r="J159" s="6"/>
      <c r="K159" s="4"/>
      <c r="L159" s="4"/>
      <c r="M159" s="4"/>
      <c r="N159" s="7"/>
      <c r="O159" s="7"/>
    </row>
    <row r="160" spans="2:15" ht="15.75" x14ac:dyDescent="0.25">
      <c r="B160" s="4"/>
      <c r="C160" s="4"/>
      <c r="D160" s="5"/>
      <c r="E160" s="4"/>
      <c r="F160" s="4"/>
      <c r="G160" s="4"/>
      <c r="H160" s="4"/>
      <c r="I160" s="4"/>
      <c r="J160" s="6"/>
      <c r="K160" s="4"/>
      <c r="L160" s="4"/>
      <c r="M160" s="4"/>
      <c r="N160" s="7"/>
      <c r="O160" s="7"/>
    </row>
    <row r="161" spans="2:15" ht="15.75" x14ac:dyDescent="0.25">
      <c r="B161" s="4"/>
      <c r="C161" s="4"/>
      <c r="D161" s="5"/>
      <c r="E161" s="4"/>
      <c r="F161" s="4"/>
      <c r="G161" s="4"/>
      <c r="H161" s="4"/>
      <c r="I161" s="4"/>
      <c r="J161" s="6"/>
      <c r="K161" s="4"/>
      <c r="L161" s="4"/>
      <c r="M161" s="4"/>
      <c r="N161" s="7"/>
      <c r="O161" s="7"/>
    </row>
    <row r="162" spans="2:15" ht="15.75" x14ac:dyDescent="0.25">
      <c r="B162" s="4"/>
      <c r="C162" s="4"/>
      <c r="D162" s="5"/>
      <c r="E162" s="4"/>
      <c r="F162" s="4"/>
      <c r="G162" s="4"/>
      <c r="H162" s="4"/>
      <c r="I162" s="4"/>
      <c r="J162" s="6"/>
      <c r="K162" s="4"/>
      <c r="L162" s="4"/>
      <c r="M162" s="4"/>
      <c r="N162" s="7"/>
      <c r="O162" s="7"/>
    </row>
    <row r="163" spans="2:15" ht="15.75" x14ac:dyDescent="0.25">
      <c r="B163" s="4"/>
      <c r="C163" s="4"/>
      <c r="D163" s="5"/>
      <c r="E163" s="4"/>
      <c r="F163" s="4"/>
      <c r="G163" s="4"/>
      <c r="H163" s="4"/>
      <c r="I163" s="4"/>
      <c r="J163" s="6"/>
      <c r="K163" s="4"/>
      <c r="L163" s="4"/>
      <c r="M163" s="4"/>
      <c r="N163" s="7"/>
      <c r="O163" s="7"/>
    </row>
    <row r="164" spans="2:15" ht="15.75" x14ac:dyDescent="0.25">
      <c r="B164" s="4"/>
      <c r="C164" s="4"/>
      <c r="D164" s="5"/>
      <c r="E164" s="4"/>
      <c r="F164" s="4"/>
      <c r="G164" s="4"/>
      <c r="H164" s="4"/>
      <c r="I164" s="4"/>
      <c r="J164" s="6"/>
      <c r="K164" s="4"/>
      <c r="L164" s="4"/>
      <c r="M164" s="4"/>
      <c r="N164" s="7"/>
      <c r="O164" s="7"/>
    </row>
    <row r="165" spans="2:15" ht="15.75" x14ac:dyDescent="0.25">
      <c r="B165" s="4"/>
      <c r="C165" s="4"/>
      <c r="D165" s="5"/>
      <c r="E165" s="4"/>
      <c r="F165" s="4"/>
      <c r="G165" s="4"/>
      <c r="H165" s="4"/>
      <c r="I165" s="4"/>
      <c r="J165" s="6"/>
      <c r="K165" s="4"/>
      <c r="L165" s="4"/>
      <c r="M165" s="4"/>
      <c r="N165" s="7"/>
      <c r="O165" s="7"/>
    </row>
    <row r="166" spans="2:15" ht="15.75" x14ac:dyDescent="0.25">
      <c r="B166" s="4"/>
      <c r="C166" s="4"/>
      <c r="D166" s="5"/>
      <c r="E166" s="4"/>
      <c r="F166" s="4"/>
      <c r="G166" s="4"/>
      <c r="H166" s="4"/>
      <c r="I166" s="4"/>
      <c r="J166" s="6"/>
      <c r="K166" s="4"/>
      <c r="L166" s="4"/>
      <c r="M166" s="4"/>
      <c r="N166" s="7"/>
      <c r="O166" s="7"/>
    </row>
    <row r="167" spans="2:15" ht="15.75" x14ac:dyDescent="0.25">
      <c r="B167" s="4"/>
      <c r="C167" s="4"/>
      <c r="D167" s="5"/>
      <c r="E167" s="4"/>
      <c r="F167" s="4"/>
      <c r="G167" s="4"/>
      <c r="H167" s="4"/>
      <c r="I167" s="4"/>
      <c r="J167" s="6"/>
      <c r="K167" s="4"/>
      <c r="L167" s="4"/>
      <c r="M167" s="4"/>
      <c r="N167" s="7"/>
      <c r="O167" s="7"/>
    </row>
    <row r="168" spans="2:15" ht="15.75" x14ac:dyDescent="0.25">
      <c r="B168" s="4"/>
      <c r="C168" s="4"/>
      <c r="D168" s="5"/>
      <c r="E168" s="4"/>
      <c r="F168" s="4"/>
      <c r="G168" s="4"/>
      <c r="H168" s="4"/>
      <c r="I168" s="4"/>
      <c r="J168" s="6"/>
      <c r="K168" s="4"/>
      <c r="L168" s="4"/>
      <c r="M168" s="4"/>
      <c r="N168" s="7"/>
      <c r="O168" s="7"/>
    </row>
    <row r="169" spans="2:15" ht="15.75" x14ac:dyDescent="0.25">
      <c r="B169" s="4"/>
      <c r="C169" s="4"/>
      <c r="D169" s="5"/>
      <c r="E169" s="4"/>
      <c r="F169" s="4"/>
      <c r="G169" s="4"/>
      <c r="H169" s="4"/>
      <c r="I169" s="4"/>
      <c r="J169" s="6"/>
      <c r="K169" s="4"/>
      <c r="L169" s="4"/>
      <c r="M169" s="4"/>
      <c r="N169" s="7"/>
      <c r="O169" s="7"/>
    </row>
    <row r="170" spans="2:15" ht="15.75" x14ac:dyDescent="0.25">
      <c r="B170" s="4"/>
      <c r="C170" s="4"/>
      <c r="D170" s="5"/>
      <c r="E170" s="4"/>
      <c r="F170" s="4"/>
      <c r="G170" s="4"/>
      <c r="H170" s="4"/>
      <c r="I170" s="4"/>
      <c r="J170" s="6"/>
      <c r="K170" s="4"/>
      <c r="L170" s="4"/>
      <c r="M170" s="4"/>
      <c r="N170" s="7"/>
      <c r="O170" s="7"/>
    </row>
    <row r="171" spans="2:15" ht="15.75" x14ac:dyDescent="0.25">
      <c r="B171" s="4"/>
      <c r="C171" s="4"/>
      <c r="D171" s="5"/>
      <c r="E171" s="4"/>
      <c r="F171" s="4"/>
      <c r="G171" s="4"/>
      <c r="H171" s="4"/>
      <c r="I171" s="4"/>
      <c r="J171" s="6"/>
      <c r="K171" s="4"/>
      <c r="L171" s="4"/>
      <c r="M171" s="4"/>
      <c r="N171" s="7"/>
      <c r="O171" s="7"/>
    </row>
    <row r="172" spans="2:15" ht="15.75" x14ac:dyDescent="0.25">
      <c r="B172" s="4"/>
      <c r="C172" s="4"/>
      <c r="D172" s="5"/>
      <c r="E172" s="4"/>
      <c r="F172" s="4"/>
      <c r="G172" s="4"/>
      <c r="H172" s="4"/>
      <c r="I172" s="4"/>
      <c r="J172" s="6"/>
      <c r="K172" s="4"/>
      <c r="L172" s="4"/>
      <c r="M172" s="4"/>
      <c r="N172" s="7"/>
      <c r="O172" s="7"/>
    </row>
    <row r="173" spans="2:15" ht="15.75" x14ac:dyDescent="0.25">
      <c r="B173" s="4"/>
      <c r="C173" s="4"/>
      <c r="D173" s="5"/>
      <c r="E173" s="4"/>
      <c r="F173" s="4"/>
      <c r="G173" s="4"/>
      <c r="H173" s="4"/>
      <c r="I173" s="4"/>
      <c r="J173" s="6"/>
      <c r="K173" s="4"/>
      <c r="L173" s="4"/>
      <c r="M173" s="4"/>
      <c r="N173" s="7"/>
      <c r="O173" s="7"/>
    </row>
    <row r="174" spans="2:15" ht="15.75" x14ac:dyDescent="0.25">
      <c r="B174" s="4"/>
      <c r="C174" s="4"/>
      <c r="D174" s="5"/>
      <c r="E174" s="4"/>
      <c r="F174" s="4"/>
      <c r="G174" s="4"/>
      <c r="H174" s="4"/>
      <c r="I174" s="4"/>
      <c r="J174" s="6"/>
      <c r="K174" s="4"/>
      <c r="L174" s="4"/>
      <c r="M174" s="4"/>
      <c r="N174" s="7"/>
      <c r="O174" s="7"/>
    </row>
    <row r="175" spans="2:15" ht="15.75" x14ac:dyDescent="0.25">
      <c r="B175" s="4"/>
      <c r="C175" s="4"/>
      <c r="D175" s="5"/>
      <c r="E175" s="4"/>
      <c r="F175" s="4"/>
      <c r="G175" s="4"/>
      <c r="H175" s="4"/>
      <c r="I175" s="4"/>
      <c r="J175" s="6"/>
      <c r="K175" s="4"/>
      <c r="L175" s="4"/>
      <c r="M175" s="4"/>
      <c r="N175" s="7"/>
      <c r="O175" s="7"/>
    </row>
    <row r="176" spans="2:15" ht="15.75" x14ac:dyDescent="0.25">
      <c r="B176" s="4"/>
      <c r="C176" s="4"/>
      <c r="D176" s="5"/>
      <c r="E176" s="4"/>
      <c r="F176" s="4"/>
      <c r="G176" s="4"/>
      <c r="H176" s="4"/>
      <c r="I176" s="4"/>
      <c r="J176" s="6"/>
      <c r="K176" s="4"/>
      <c r="L176" s="4"/>
      <c r="M176" s="4"/>
      <c r="N176" s="7"/>
      <c r="O176" s="7"/>
    </row>
    <row r="177" spans="2:15" ht="15.75" x14ac:dyDescent="0.25">
      <c r="B177" s="4"/>
      <c r="C177" s="4"/>
      <c r="D177" s="5"/>
      <c r="E177" s="4"/>
      <c r="F177" s="4"/>
      <c r="G177" s="4"/>
      <c r="H177" s="4"/>
      <c r="I177" s="4"/>
      <c r="J177" s="6"/>
      <c r="K177" s="4"/>
      <c r="L177" s="4"/>
      <c r="M177" s="4"/>
      <c r="N177" s="7"/>
      <c r="O177" s="7"/>
    </row>
    <row r="178" spans="2:15" ht="15.75" x14ac:dyDescent="0.25">
      <c r="B178" s="4"/>
      <c r="C178" s="4"/>
      <c r="D178" s="5"/>
      <c r="E178" s="4"/>
      <c r="F178" s="4"/>
      <c r="G178" s="4"/>
      <c r="H178" s="4"/>
      <c r="I178" s="4"/>
      <c r="J178" s="6"/>
      <c r="K178" s="4"/>
      <c r="L178" s="4"/>
      <c r="M178" s="4"/>
      <c r="N178" s="7"/>
      <c r="O178" s="7"/>
    </row>
    <row r="179" spans="2:15" ht="15.75" x14ac:dyDescent="0.25">
      <c r="B179" s="4"/>
      <c r="C179" s="4"/>
      <c r="D179" s="5"/>
      <c r="E179" s="4"/>
      <c r="F179" s="4"/>
      <c r="G179" s="4"/>
      <c r="H179" s="4"/>
      <c r="I179" s="4"/>
      <c r="J179" s="6"/>
      <c r="K179" s="4"/>
      <c r="L179" s="4"/>
      <c r="M179" s="4"/>
      <c r="N179" s="7"/>
      <c r="O179" s="7"/>
    </row>
    <row r="180" spans="2:15" ht="15.75" x14ac:dyDescent="0.25">
      <c r="B180" s="4"/>
      <c r="C180" s="4"/>
      <c r="D180" s="5"/>
      <c r="E180" s="4"/>
      <c r="F180" s="4"/>
      <c r="G180" s="4"/>
      <c r="H180" s="4"/>
      <c r="I180" s="4"/>
      <c r="J180" s="6"/>
      <c r="K180" s="4"/>
      <c r="L180" s="4"/>
      <c r="M180" s="4"/>
      <c r="N180" s="7"/>
      <c r="O180" s="7"/>
    </row>
    <row r="181" spans="2:15" ht="15.75" x14ac:dyDescent="0.25">
      <c r="B181" s="4"/>
      <c r="C181" s="4"/>
      <c r="D181" s="5"/>
      <c r="E181" s="4"/>
      <c r="F181" s="4"/>
      <c r="G181" s="4"/>
      <c r="H181" s="4"/>
      <c r="I181" s="4"/>
      <c r="J181" s="6"/>
      <c r="K181" s="4"/>
      <c r="L181" s="4"/>
      <c r="M181" s="4"/>
      <c r="N181" s="7"/>
      <c r="O181" s="7"/>
    </row>
    <row r="182" spans="2:15" ht="15.75" x14ac:dyDescent="0.25">
      <c r="B182" s="4"/>
      <c r="C182" s="4"/>
      <c r="D182" s="5"/>
      <c r="E182" s="4"/>
      <c r="F182" s="4"/>
      <c r="G182" s="4"/>
      <c r="H182" s="4"/>
      <c r="I182" s="4"/>
      <c r="J182" s="6"/>
      <c r="K182" s="4"/>
      <c r="L182" s="4"/>
      <c r="M182" s="4"/>
      <c r="N182" s="7"/>
      <c r="O182" s="7"/>
    </row>
    <row r="183" spans="2:15" ht="15.75" x14ac:dyDescent="0.25">
      <c r="B183" s="4"/>
      <c r="C183" s="4"/>
      <c r="D183" s="5"/>
      <c r="E183" s="4"/>
      <c r="F183" s="4"/>
      <c r="G183" s="4"/>
      <c r="H183" s="4"/>
      <c r="I183" s="4"/>
      <c r="J183" s="6"/>
      <c r="K183" s="4"/>
      <c r="L183" s="4"/>
      <c r="M183" s="4"/>
      <c r="N183" s="7"/>
      <c r="O183" s="7"/>
    </row>
    <row r="184" spans="2:15" ht="15.75" x14ac:dyDescent="0.25">
      <c r="B184" s="4"/>
      <c r="C184" s="4"/>
      <c r="D184" s="5"/>
      <c r="E184" s="4"/>
      <c r="F184" s="4"/>
      <c r="G184" s="4"/>
      <c r="H184" s="4"/>
      <c r="I184" s="4"/>
      <c r="J184" s="6"/>
      <c r="K184" s="4"/>
      <c r="L184" s="4"/>
      <c r="M184" s="4"/>
      <c r="N184" s="7"/>
      <c r="O184" s="7"/>
    </row>
    <row r="185" spans="2:15" ht="15.75" x14ac:dyDescent="0.25">
      <c r="B185" s="4"/>
      <c r="C185" s="4"/>
      <c r="D185" s="5"/>
      <c r="E185" s="4"/>
      <c r="F185" s="4"/>
      <c r="G185" s="4"/>
      <c r="H185" s="4"/>
      <c r="I185" s="4"/>
      <c r="J185" s="6"/>
      <c r="K185" s="4"/>
      <c r="L185" s="4"/>
      <c r="M185" s="4"/>
      <c r="N185" s="7"/>
      <c r="O185" s="7"/>
    </row>
    <row r="186" spans="2:15" ht="15.75" x14ac:dyDescent="0.25">
      <c r="B186" s="4"/>
      <c r="C186" s="4"/>
      <c r="D186" s="5"/>
      <c r="E186" s="4"/>
      <c r="F186" s="4"/>
      <c r="G186" s="4"/>
      <c r="H186" s="4"/>
      <c r="I186" s="4"/>
      <c r="J186" s="6"/>
      <c r="K186" s="4"/>
      <c r="L186" s="4"/>
      <c r="M186" s="4"/>
      <c r="N186" s="7"/>
      <c r="O186" s="7"/>
    </row>
    <row r="187" spans="2:15" ht="15.75" x14ac:dyDescent="0.25">
      <c r="B187" s="4"/>
      <c r="C187" s="4"/>
      <c r="D187" s="5"/>
      <c r="E187" s="4"/>
      <c r="F187" s="4"/>
      <c r="G187" s="4"/>
      <c r="H187" s="4"/>
      <c r="I187" s="4"/>
      <c r="J187" s="6"/>
      <c r="K187" s="4"/>
      <c r="L187" s="4"/>
      <c r="M187" s="4"/>
      <c r="N187" s="7"/>
      <c r="O187" s="7"/>
    </row>
    <row r="188" spans="2:15" ht="15.75" x14ac:dyDescent="0.25">
      <c r="B188" s="4"/>
      <c r="C188" s="4"/>
      <c r="D188" s="5"/>
      <c r="E188" s="4"/>
      <c r="F188" s="4"/>
      <c r="G188" s="4"/>
      <c r="H188" s="4"/>
      <c r="I188" s="4"/>
      <c r="J188" s="6"/>
      <c r="K188" s="4"/>
      <c r="L188" s="4"/>
      <c r="M188" s="4"/>
      <c r="N188" s="7"/>
      <c r="O188" s="7"/>
    </row>
    <row r="189" spans="2:15" ht="15.75" x14ac:dyDescent="0.25">
      <c r="B189" s="4"/>
      <c r="C189" s="4"/>
      <c r="D189" s="5"/>
      <c r="E189" s="4"/>
      <c r="F189" s="4"/>
      <c r="G189" s="4"/>
      <c r="H189" s="4"/>
      <c r="I189" s="4"/>
      <c r="J189" s="6"/>
      <c r="K189" s="4"/>
      <c r="L189" s="4"/>
      <c r="M189" s="4"/>
      <c r="N189" s="7"/>
      <c r="O189" s="7"/>
    </row>
    <row r="190" spans="2:15" ht="15.75" x14ac:dyDescent="0.25">
      <c r="B190" s="4"/>
      <c r="C190" s="4"/>
      <c r="D190" s="5"/>
      <c r="E190" s="4"/>
      <c r="F190" s="4"/>
      <c r="G190" s="4"/>
      <c r="H190" s="4"/>
      <c r="I190" s="4"/>
      <c r="J190" s="6"/>
      <c r="K190" s="4"/>
      <c r="L190" s="4"/>
      <c r="M190" s="4"/>
      <c r="N190" s="7"/>
      <c r="O190" s="7"/>
    </row>
    <row r="191" spans="2:15" ht="15.75" x14ac:dyDescent="0.25">
      <c r="B191" s="4"/>
      <c r="C191" s="4"/>
      <c r="D191" s="5"/>
      <c r="E191" s="4"/>
      <c r="F191" s="4"/>
      <c r="G191" s="4"/>
      <c r="H191" s="4"/>
      <c r="I191" s="4"/>
      <c r="J191" s="6"/>
      <c r="K191" s="4"/>
      <c r="L191" s="4"/>
      <c r="M191" s="4"/>
      <c r="N191" s="7"/>
      <c r="O191" s="7"/>
    </row>
    <row r="192" spans="2:15" ht="15.75" x14ac:dyDescent="0.25">
      <c r="B192" s="4"/>
      <c r="C192" s="4"/>
      <c r="D192" s="5"/>
      <c r="E192" s="4"/>
      <c r="F192" s="4"/>
      <c r="G192" s="4"/>
      <c r="H192" s="4"/>
      <c r="I192" s="4"/>
      <c r="J192" s="6"/>
      <c r="K192" s="4"/>
      <c r="L192" s="4"/>
      <c r="M192" s="4"/>
      <c r="N192" s="7"/>
      <c r="O192" s="7"/>
    </row>
    <row r="193" spans="2:15" ht="15.75" x14ac:dyDescent="0.25">
      <c r="B193" s="4"/>
      <c r="C193" s="4"/>
      <c r="D193" s="5"/>
      <c r="E193" s="4"/>
      <c r="F193" s="4"/>
      <c r="G193" s="4"/>
      <c r="H193" s="4"/>
      <c r="I193" s="4"/>
      <c r="J193" s="6"/>
      <c r="K193" s="4"/>
      <c r="L193" s="4"/>
      <c r="M193" s="4"/>
      <c r="N193" s="7"/>
      <c r="O193" s="7"/>
    </row>
    <row r="194" spans="2:15" ht="15.75" x14ac:dyDescent="0.25">
      <c r="B194" s="4"/>
      <c r="C194" s="4"/>
      <c r="D194" s="5"/>
      <c r="E194" s="4"/>
      <c r="F194" s="4"/>
      <c r="G194" s="4"/>
      <c r="H194" s="4"/>
      <c r="I194" s="4"/>
      <c r="J194" s="6"/>
      <c r="K194" s="4"/>
      <c r="L194" s="4"/>
      <c r="M194" s="4"/>
      <c r="N194" s="7"/>
      <c r="O194" s="7"/>
    </row>
    <row r="195" spans="2:15" ht="15.75" x14ac:dyDescent="0.25">
      <c r="B195" s="4"/>
      <c r="C195" s="4"/>
      <c r="D195" s="5"/>
      <c r="E195" s="4"/>
      <c r="F195" s="4"/>
      <c r="G195" s="4"/>
      <c r="H195" s="4"/>
      <c r="I195" s="4"/>
      <c r="J195" s="6"/>
      <c r="K195" s="4"/>
      <c r="L195" s="4"/>
      <c r="M195" s="4"/>
      <c r="N195" s="7"/>
      <c r="O195" s="7"/>
    </row>
    <row r="196" spans="2:15" ht="15.75" x14ac:dyDescent="0.25">
      <c r="B196" s="4"/>
      <c r="C196" s="4"/>
      <c r="D196" s="5"/>
      <c r="E196" s="4"/>
      <c r="F196" s="4"/>
      <c r="G196" s="4"/>
      <c r="H196" s="4"/>
      <c r="I196" s="4"/>
      <c r="J196" s="6"/>
      <c r="K196" s="4"/>
      <c r="L196" s="4"/>
      <c r="M196" s="4"/>
      <c r="N196" s="7"/>
      <c r="O196" s="7"/>
    </row>
    <row r="197" spans="2:15" ht="15.75" x14ac:dyDescent="0.25">
      <c r="B197" s="4"/>
      <c r="C197" s="4"/>
      <c r="D197" s="5"/>
      <c r="E197" s="4"/>
      <c r="F197" s="4"/>
      <c r="G197" s="4"/>
      <c r="H197" s="4"/>
      <c r="I197" s="4"/>
      <c r="J197" s="6"/>
      <c r="K197" s="4"/>
      <c r="L197" s="4"/>
      <c r="M197" s="4"/>
      <c r="N197" s="7"/>
      <c r="O197" s="7"/>
    </row>
    <row r="198" spans="2:15" ht="15.75" x14ac:dyDescent="0.25">
      <c r="B198" s="4"/>
      <c r="C198" s="4"/>
      <c r="D198" s="5"/>
      <c r="E198" s="4"/>
      <c r="F198" s="4"/>
      <c r="G198" s="4"/>
      <c r="H198" s="4"/>
      <c r="I198" s="4"/>
      <c r="J198" s="6"/>
      <c r="K198" s="4"/>
      <c r="L198" s="4"/>
      <c r="M198" s="4"/>
      <c r="N198" s="7"/>
      <c r="O198" s="7"/>
    </row>
    <row r="199" spans="2:15" ht="15.75" x14ac:dyDescent="0.25">
      <c r="B199" s="4"/>
      <c r="C199" s="4"/>
      <c r="D199" s="5"/>
      <c r="E199" s="4"/>
      <c r="F199" s="4"/>
      <c r="G199" s="4"/>
      <c r="H199" s="4"/>
      <c r="I199" s="4"/>
      <c r="J199" s="6"/>
      <c r="K199" s="4"/>
      <c r="L199" s="4"/>
      <c r="M199" s="4"/>
      <c r="N199" s="7"/>
      <c r="O199" s="7"/>
    </row>
    <row r="200" spans="2:15" ht="15.75" x14ac:dyDescent="0.25">
      <c r="B200" s="4"/>
      <c r="C200" s="4"/>
      <c r="D200" s="5"/>
      <c r="E200" s="4"/>
      <c r="F200" s="4"/>
      <c r="G200" s="4"/>
      <c r="H200" s="4"/>
      <c r="I200" s="4"/>
      <c r="J200" s="6"/>
      <c r="K200" s="4"/>
      <c r="L200" s="4"/>
      <c r="M200" s="4"/>
      <c r="N200" s="7"/>
      <c r="O200" s="7"/>
    </row>
    <row r="201" spans="2:15" ht="15.75" x14ac:dyDescent="0.25">
      <c r="B201" s="4"/>
      <c r="C201" s="4"/>
      <c r="D201" s="5"/>
      <c r="E201" s="4"/>
      <c r="F201" s="4"/>
      <c r="G201" s="4"/>
      <c r="H201" s="4"/>
      <c r="I201" s="4"/>
      <c r="J201" s="6"/>
      <c r="K201" s="4"/>
      <c r="L201" s="4"/>
      <c r="M201" s="4"/>
      <c r="N201" s="7"/>
      <c r="O201" s="7"/>
    </row>
    <row r="202" spans="2:15" ht="15.75" x14ac:dyDescent="0.25">
      <c r="B202" s="4"/>
      <c r="C202" s="4"/>
      <c r="D202" s="5"/>
      <c r="E202" s="4"/>
      <c r="F202" s="4"/>
      <c r="G202" s="4"/>
      <c r="H202" s="4"/>
      <c r="I202" s="4"/>
      <c r="J202" s="6"/>
      <c r="K202" s="4"/>
      <c r="L202" s="4"/>
      <c r="M202" s="4"/>
      <c r="N202" s="7"/>
      <c r="O202" s="7"/>
    </row>
    <row r="203" spans="2:15" ht="15.75" x14ac:dyDescent="0.25">
      <c r="B203" s="4"/>
      <c r="C203" s="4"/>
      <c r="D203" s="5"/>
      <c r="E203" s="4"/>
      <c r="F203" s="4"/>
      <c r="G203" s="4"/>
      <c r="H203" s="4"/>
      <c r="I203" s="4"/>
      <c r="J203" s="6"/>
      <c r="K203" s="4"/>
      <c r="L203" s="4"/>
      <c r="M203" s="4"/>
      <c r="N203" s="7"/>
      <c r="O203" s="7"/>
    </row>
    <row r="204" spans="2:15" ht="15.75" x14ac:dyDescent="0.25">
      <c r="B204" s="4"/>
      <c r="C204" s="4"/>
      <c r="D204" s="5"/>
      <c r="E204" s="4"/>
      <c r="F204" s="4"/>
      <c r="G204" s="4"/>
      <c r="H204" s="4"/>
      <c r="I204" s="4"/>
      <c r="J204" s="6"/>
      <c r="K204" s="4"/>
      <c r="L204" s="4"/>
      <c r="M204" s="4"/>
      <c r="N204" s="7"/>
      <c r="O204" s="7"/>
    </row>
    <row r="205" spans="2:15" ht="15.75" x14ac:dyDescent="0.25">
      <c r="B205" s="4"/>
      <c r="C205" s="4"/>
      <c r="D205" s="5"/>
      <c r="E205" s="4"/>
      <c r="F205" s="4"/>
      <c r="G205" s="4"/>
      <c r="H205" s="4"/>
      <c r="I205" s="4"/>
      <c r="J205" s="6"/>
      <c r="K205" s="4"/>
      <c r="L205" s="4"/>
      <c r="M205" s="4"/>
      <c r="N205" s="7"/>
      <c r="O205" s="7"/>
    </row>
    <row r="206" spans="2:15" ht="15.75" x14ac:dyDescent="0.25">
      <c r="B206" s="4"/>
      <c r="C206" s="4"/>
      <c r="D206" s="5"/>
      <c r="E206" s="4"/>
      <c r="F206" s="4"/>
      <c r="G206" s="4"/>
      <c r="H206" s="4"/>
      <c r="I206" s="4"/>
      <c r="J206" s="6"/>
      <c r="K206" s="4"/>
      <c r="L206" s="4"/>
      <c r="M206" s="4"/>
      <c r="N206" s="7"/>
      <c r="O206" s="7"/>
    </row>
    <row r="207" spans="2:15" ht="15.75" x14ac:dyDescent="0.25">
      <c r="B207" s="4"/>
      <c r="C207" s="4"/>
      <c r="D207" s="5"/>
      <c r="E207" s="4"/>
      <c r="F207" s="4"/>
      <c r="G207" s="4"/>
      <c r="H207" s="4"/>
      <c r="I207" s="4"/>
      <c r="J207" s="6"/>
      <c r="K207" s="4"/>
      <c r="L207" s="4"/>
      <c r="M207" s="4"/>
      <c r="N207" s="7"/>
      <c r="O207" s="7"/>
    </row>
    <row r="208" spans="2:15" ht="15.75" x14ac:dyDescent="0.25">
      <c r="B208" s="4"/>
      <c r="C208" s="4"/>
      <c r="D208" s="5"/>
      <c r="E208" s="4"/>
      <c r="F208" s="4"/>
      <c r="G208" s="4"/>
      <c r="H208" s="4"/>
      <c r="I208" s="4"/>
      <c r="J208" s="6"/>
      <c r="K208" s="4"/>
      <c r="L208" s="4"/>
      <c r="M208" s="4"/>
      <c r="N208" s="7"/>
      <c r="O208" s="7"/>
    </row>
    <row r="209" spans="2:15" ht="15.75" x14ac:dyDescent="0.25">
      <c r="B209" s="4"/>
      <c r="C209" s="4"/>
      <c r="D209" s="5"/>
      <c r="E209" s="4"/>
      <c r="F209" s="4"/>
      <c r="G209" s="4"/>
      <c r="H209" s="4"/>
      <c r="I209" s="4"/>
      <c r="J209" s="6"/>
      <c r="K209" s="4"/>
      <c r="L209" s="4"/>
      <c r="M209" s="4"/>
      <c r="N209" s="7"/>
      <c r="O209" s="7"/>
    </row>
    <row r="210" spans="2:15" ht="15.75" x14ac:dyDescent="0.25">
      <c r="B210" s="4"/>
      <c r="C210" s="4"/>
      <c r="D210" s="5"/>
      <c r="E210" s="4"/>
      <c r="F210" s="4"/>
      <c r="G210" s="4"/>
      <c r="H210" s="4"/>
      <c r="I210" s="4"/>
      <c r="J210" s="6"/>
      <c r="K210" s="4"/>
      <c r="L210" s="4"/>
      <c r="M210" s="4"/>
      <c r="N210" s="7"/>
      <c r="O210" s="7"/>
    </row>
    <row r="211" spans="2:15" ht="15.75" x14ac:dyDescent="0.25">
      <c r="B211" s="4"/>
      <c r="C211" s="4"/>
      <c r="D211" s="5"/>
      <c r="E211" s="4"/>
      <c r="F211" s="4"/>
      <c r="G211" s="4"/>
      <c r="H211" s="4"/>
      <c r="I211" s="4"/>
      <c r="J211" s="6"/>
      <c r="K211" s="4"/>
      <c r="L211" s="4"/>
      <c r="M211" s="4"/>
      <c r="N211" s="7"/>
      <c r="O211" s="7"/>
    </row>
    <row r="212" spans="2:15" ht="15.75" x14ac:dyDescent="0.25">
      <c r="B212" s="4"/>
      <c r="C212" s="4"/>
      <c r="D212" s="5"/>
      <c r="E212" s="4"/>
      <c r="F212" s="4"/>
      <c r="G212" s="4"/>
      <c r="H212" s="4"/>
      <c r="I212" s="4"/>
      <c r="J212" s="6"/>
      <c r="K212" s="4"/>
      <c r="L212" s="4"/>
      <c r="M212" s="4"/>
      <c r="N212" s="7"/>
      <c r="O212" s="7"/>
    </row>
    <row r="213" spans="2:15" ht="15.75" x14ac:dyDescent="0.25">
      <c r="B213" s="4"/>
      <c r="C213" s="4"/>
      <c r="D213" s="5"/>
      <c r="E213" s="4"/>
      <c r="F213" s="4"/>
      <c r="G213" s="4"/>
      <c r="H213" s="4"/>
      <c r="I213" s="4"/>
      <c r="J213" s="6"/>
      <c r="K213" s="4"/>
      <c r="L213" s="4"/>
      <c r="M213" s="4"/>
      <c r="N213" s="7"/>
      <c r="O213" s="7"/>
    </row>
    <row r="214" spans="2:15" ht="15.75" x14ac:dyDescent="0.25">
      <c r="B214" s="4"/>
      <c r="C214" s="4"/>
      <c r="D214" s="5"/>
      <c r="E214" s="4"/>
      <c r="F214" s="4"/>
      <c r="G214" s="4"/>
      <c r="H214" s="4"/>
      <c r="I214" s="4"/>
      <c r="J214" s="6"/>
      <c r="K214" s="4"/>
      <c r="L214" s="4"/>
      <c r="M214" s="4"/>
      <c r="N214" s="7"/>
      <c r="O214" s="7"/>
    </row>
    <row r="215" spans="2:15" ht="15.75" x14ac:dyDescent="0.25">
      <c r="B215" s="4"/>
      <c r="C215" s="4"/>
      <c r="D215" s="5"/>
      <c r="E215" s="4"/>
      <c r="F215" s="4"/>
      <c r="G215" s="4"/>
      <c r="H215" s="4"/>
      <c r="I215" s="4"/>
      <c r="J215" s="6"/>
      <c r="K215" s="4"/>
      <c r="L215" s="4"/>
      <c r="M215" s="4"/>
      <c r="N215" s="7"/>
      <c r="O215" s="7"/>
    </row>
    <row r="216" spans="2:15" ht="15.75" x14ac:dyDescent="0.25">
      <c r="B216" s="4"/>
      <c r="C216" s="4"/>
      <c r="D216" s="5"/>
      <c r="E216" s="4"/>
      <c r="F216" s="4"/>
      <c r="G216" s="4"/>
      <c r="H216" s="4"/>
      <c r="I216" s="4"/>
      <c r="J216" s="6"/>
      <c r="K216" s="4"/>
      <c r="L216" s="4"/>
      <c r="M216" s="4"/>
      <c r="N216" s="7"/>
      <c r="O216" s="7"/>
    </row>
    <row r="217" spans="2:15" ht="15.75" x14ac:dyDescent="0.25">
      <c r="B217" s="4"/>
      <c r="C217" s="4"/>
      <c r="D217" s="5"/>
      <c r="E217" s="4"/>
      <c r="F217" s="4"/>
      <c r="G217" s="4"/>
      <c r="H217" s="4"/>
      <c r="I217" s="4"/>
      <c r="J217" s="6"/>
      <c r="K217" s="4"/>
      <c r="L217" s="4"/>
      <c r="M217" s="4"/>
      <c r="N217" s="7"/>
      <c r="O217" s="7"/>
    </row>
    <row r="218" spans="2:15" ht="15.75" x14ac:dyDescent="0.25">
      <c r="B218" s="4"/>
      <c r="C218" s="4"/>
      <c r="D218" s="5"/>
      <c r="E218" s="4"/>
      <c r="F218" s="4"/>
      <c r="G218" s="4"/>
      <c r="H218" s="4"/>
      <c r="I218" s="4"/>
      <c r="J218" s="6"/>
      <c r="K218" s="4"/>
      <c r="L218" s="4"/>
      <c r="M218" s="4"/>
      <c r="N218" s="7"/>
      <c r="O218" s="7"/>
    </row>
    <row r="219" spans="2:15" ht="15.75" x14ac:dyDescent="0.25">
      <c r="B219" s="4"/>
      <c r="C219" s="4"/>
      <c r="D219" s="5"/>
      <c r="E219" s="4"/>
      <c r="F219" s="4"/>
      <c r="G219" s="4"/>
      <c r="H219" s="4"/>
      <c r="I219" s="4"/>
      <c r="J219" s="6"/>
      <c r="K219" s="4"/>
      <c r="L219" s="4"/>
      <c r="M219" s="4"/>
      <c r="N219" s="7"/>
      <c r="O219" s="7"/>
    </row>
    <row r="220" spans="2:15" ht="15.75" x14ac:dyDescent="0.25">
      <c r="B220" s="4"/>
      <c r="C220" s="4"/>
      <c r="D220" s="5"/>
      <c r="E220" s="4"/>
      <c r="F220" s="4"/>
      <c r="G220" s="4"/>
      <c r="H220" s="4"/>
      <c r="I220" s="4"/>
      <c r="J220" s="6"/>
      <c r="K220" s="4"/>
      <c r="L220" s="4"/>
      <c r="M220" s="4"/>
      <c r="N220" s="7"/>
      <c r="O220" s="7"/>
    </row>
    <row r="221" spans="2:15" ht="15.75" x14ac:dyDescent="0.25">
      <c r="B221" s="4"/>
      <c r="C221" s="4"/>
      <c r="D221" s="5"/>
      <c r="E221" s="4"/>
      <c r="F221" s="4"/>
      <c r="G221" s="4"/>
      <c r="H221" s="4"/>
      <c r="I221" s="4"/>
      <c r="J221" s="6"/>
      <c r="K221" s="4"/>
      <c r="L221" s="4"/>
      <c r="M221" s="4"/>
      <c r="N221" s="7"/>
      <c r="O221" s="7"/>
    </row>
    <row r="222" spans="2:15" ht="15.75" x14ac:dyDescent="0.25">
      <c r="B222" s="4"/>
      <c r="C222" s="4"/>
      <c r="D222" s="5"/>
      <c r="E222" s="4"/>
      <c r="F222" s="4"/>
      <c r="G222" s="4"/>
      <c r="H222" s="4"/>
      <c r="I222" s="4"/>
      <c r="J222" s="6"/>
      <c r="K222" s="4"/>
      <c r="L222" s="4"/>
      <c r="M222" s="4"/>
      <c r="N222" s="7"/>
      <c r="O222" s="7"/>
    </row>
    <row r="223" spans="2:15" ht="15.75" x14ac:dyDescent="0.25">
      <c r="B223" s="4"/>
      <c r="C223" s="4"/>
      <c r="D223" s="5"/>
      <c r="E223" s="4"/>
      <c r="F223" s="4"/>
      <c r="G223" s="4"/>
      <c r="H223" s="4"/>
      <c r="I223" s="4"/>
      <c r="J223" s="6"/>
      <c r="K223" s="4"/>
      <c r="L223" s="4"/>
      <c r="M223" s="4"/>
      <c r="N223" s="7"/>
      <c r="O223" s="7"/>
    </row>
    <row r="224" spans="2:15" ht="15.75" x14ac:dyDescent="0.25">
      <c r="B224" s="4"/>
      <c r="C224" s="4"/>
      <c r="D224" s="5"/>
      <c r="E224" s="4"/>
      <c r="F224" s="4"/>
      <c r="G224" s="4"/>
      <c r="H224" s="4"/>
      <c r="I224" s="4"/>
      <c r="J224" s="6"/>
      <c r="K224" s="4"/>
      <c r="L224" s="4"/>
      <c r="M224" s="4"/>
      <c r="N224" s="7"/>
      <c r="O224" s="7"/>
    </row>
    <row r="225" spans="2:15" ht="15.75" x14ac:dyDescent="0.25">
      <c r="B225" s="4"/>
      <c r="C225" s="4"/>
      <c r="D225" s="5"/>
      <c r="E225" s="4"/>
      <c r="F225" s="4"/>
      <c r="G225" s="4"/>
      <c r="H225" s="4"/>
      <c r="I225" s="4"/>
      <c r="J225" s="6"/>
      <c r="K225" s="4"/>
      <c r="L225" s="4"/>
      <c r="M225" s="4"/>
      <c r="N225" s="7"/>
      <c r="O225" s="7"/>
    </row>
    <row r="226" spans="2:15" ht="15.75" x14ac:dyDescent="0.25">
      <c r="B226" s="4"/>
      <c r="C226" s="4"/>
      <c r="D226" s="5"/>
      <c r="E226" s="4"/>
      <c r="F226" s="4"/>
      <c r="G226" s="4"/>
      <c r="H226" s="4"/>
      <c r="I226" s="4"/>
      <c r="J226" s="6"/>
      <c r="K226" s="4"/>
      <c r="L226" s="4"/>
      <c r="M226" s="4"/>
      <c r="N226" s="7"/>
      <c r="O226" s="7"/>
    </row>
    <row r="227" spans="2:15" ht="15.75" x14ac:dyDescent="0.25">
      <c r="B227" s="4"/>
      <c r="C227" s="4"/>
      <c r="D227" s="5"/>
      <c r="E227" s="4"/>
      <c r="F227" s="4"/>
      <c r="G227" s="4"/>
      <c r="H227" s="4"/>
      <c r="I227" s="4"/>
      <c r="J227" s="6"/>
      <c r="K227" s="4"/>
      <c r="L227" s="4"/>
      <c r="M227" s="4"/>
      <c r="N227" s="7"/>
      <c r="O227" s="7"/>
    </row>
    <row r="228" spans="2:15" ht="15.75" x14ac:dyDescent="0.25">
      <c r="B228" s="4"/>
      <c r="C228" s="4"/>
      <c r="D228" s="5"/>
      <c r="E228" s="4"/>
      <c r="F228" s="4"/>
      <c r="G228" s="4"/>
      <c r="H228" s="4"/>
      <c r="I228" s="4"/>
      <c r="J228" s="6"/>
      <c r="K228" s="4"/>
      <c r="L228" s="4"/>
      <c r="M228" s="4"/>
      <c r="N228" s="7"/>
      <c r="O228" s="7"/>
    </row>
    <row r="229" spans="2:15" ht="15.75" x14ac:dyDescent="0.25">
      <c r="B229" s="4"/>
      <c r="C229" s="4"/>
      <c r="D229" s="5"/>
      <c r="E229" s="4"/>
      <c r="F229" s="4"/>
      <c r="G229" s="4"/>
      <c r="H229" s="4"/>
      <c r="I229" s="4"/>
      <c r="J229" s="6"/>
      <c r="K229" s="4"/>
      <c r="L229" s="4"/>
      <c r="M229" s="4"/>
      <c r="N229" s="7"/>
      <c r="O229" s="7"/>
    </row>
    <row r="230" spans="2:15" ht="15.75" x14ac:dyDescent="0.25">
      <c r="B230" s="4"/>
      <c r="C230" s="4"/>
      <c r="D230" s="5"/>
      <c r="E230" s="4"/>
      <c r="F230" s="4"/>
      <c r="G230" s="4"/>
      <c r="H230" s="4"/>
      <c r="I230" s="4"/>
      <c r="J230" s="6"/>
      <c r="K230" s="4"/>
      <c r="L230" s="4"/>
      <c r="M230" s="4"/>
      <c r="N230" s="7"/>
      <c r="O230" s="7"/>
    </row>
    <row r="231" spans="2:15" ht="15.75" x14ac:dyDescent="0.25">
      <c r="B231" s="4"/>
      <c r="C231" s="4"/>
      <c r="D231" s="5"/>
      <c r="E231" s="4"/>
      <c r="F231" s="4"/>
      <c r="G231" s="4"/>
      <c r="H231" s="4"/>
      <c r="I231" s="4"/>
      <c r="J231" s="6"/>
      <c r="K231" s="4"/>
      <c r="L231" s="4"/>
      <c r="M231" s="4"/>
      <c r="N231" s="7"/>
      <c r="O231" s="7"/>
    </row>
    <row r="232" spans="2:15" ht="15.75" x14ac:dyDescent="0.25">
      <c r="B232" s="4"/>
      <c r="C232" s="4"/>
      <c r="D232" s="5"/>
      <c r="E232" s="4"/>
      <c r="F232" s="4"/>
      <c r="G232" s="4"/>
      <c r="H232" s="4"/>
      <c r="I232" s="4"/>
      <c r="J232" s="6"/>
      <c r="K232" s="4"/>
      <c r="L232" s="4"/>
      <c r="M232" s="4"/>
      <c r="N232" s="7"/>
      <c r="O232" s="7"/>
    </row>
    <row r="233" spans="2:15" ht="15.75" x14ac:dyDescent="0.25">
      <c r="B233" s="4"/>
      <c r="C233" s="4"/>
      <c r="D233" s="5"/>
      <c r="E233" s="4"/>
      <c r="F233" s="4"/>
      <c r="G233" s="4"/>
      <c r="H233" s="4"/>
      <c r="I233" s="4"/>
      <c r="J233" s="6"/>
      <c r="K233" s="4"/>
      <c r="L233" s="4"/>
      <c r="M233" s="4"/>
      <c r="N233" s="7"/>
      <c r="O233" s="7"/>
    </row>
    <row r="234" spans="2:15" ht="15.75" x14ac:dyDescent="0.25">
      <c r="B234" s="4"/>
      <c r="C234" s="4"/>
      <c r="D234" s="5"/>
      <c r="E234" s="4"/>
      <c r="F234" s="4"/>
      <c r="G234" s="4"/>
      <c r="H234" s="4"/>
      <c r="I234" s="4"/>
      <c r="J234" s="6"/>
      <c r="K234" s="4"/>
      <c r="L234" s="4"/>
      <c r="M234" s="4"/>
      <c r="N234" s="7"/>
      <c r="O234" s="7"/>
    </row>
    <row r="235" spans="2:15" ht="15.75" x14ac:dyDescent="0.25">
      <c r="B235" s="4"/>
      <c r="C235" s="4"/>
      <c r="D235" s="5"/>
      <c r="E235" s="4"/>
      <c r="F235" s="4"/>
      <c r="G235" s="4"/>
      <c r="H235" s="4"/>
      <c r="I235" s="4"/>
      <c r="J235" s="6"/>
      <c r="K235" s="4"/>
      <c r="L235" s="4"/>
      <c r="M235" s="4"/>
      <c r="N235" s="7"/>
      <c r="O235" s="7"/>
    </row>
    <row r="236" spans="2:15" ht="15.75" x14ac:dyDescent="0.25">
      <c r="B236" s="4"/>
      <c r="C236" s="4"/>
      <c r="D236" s="5"/>
      <c r="E236" s="4"/>
      <c r="F236" s="4"/>
      <c r="G236" s="4"/>
      <c r="H236" s="4"/>
      <c r="I236" s="4"/>
      <c r="J236" s="6"/>
      <c r="K236" s="4"/>
      <c r="L236" s="4"/>
      <c r="M236" s="4"/>
      <c r="N236" s="7"/>
      <c r="O236" s="7"/>
    </row>
    <row r="237" spans="2:15" ht="15.75" x14ac:dyDescent="0.25">
      <c r="B237" s="4"/>
      <c r="C237" s="4"/>
      <c r="D237" s="5"/>
      <c r="E237" s="4"/>
      <c r="F237" s="4"/>
      <c r="G237" s="4"/>
      <c r="H237" s="4"/>
      <c r="I237" s="4"/>
      <c r="J237" s="6"/>
      <c r="K237" s="4"/>
      <c r="L237" s="4"/>
      <c r="M237" s="4"/>
      <c r="N237" s="7"/>
      <c r="O237" s="7"/>
    </row>
    <row r="238" spans="2:15" ht="15.75" x14ac:dyDescent="0.25">
      <c r="B238" s="4"/>
      <c r="C238" s="4"/>
      <c r="D238" s="5"/>
      <c r="E238" s="4"/>
      <c r="F238" s="4"/>
      <c r="G238" s="4"/>
      <c r="H238" s="4"/>
      <c r="I238" s="4"/>
      <c r="J238" s="6"/>
      <c r="K238" s="4"/>
      <c r="L238" s="4"/>
      <c r="M238" s="4"/>
      <c r="N238" s="7"/>
      <c r="O238" s="7"/>
    </row>
    <row r="239" spans="2:15" ht="15.75" x14ac:dyDescent="0.25">
      <c r="B239" s="4"/>
      <c r="C239" s="4"/>
      <c r="D239" s="5"/>
      <c r="E239" s="4"/>
      <c r="F239" s="4"/>
      <c r="G239" s="4"/>
      <c r="H239" s="4"/>
      <c r="I239" s="4"/>
      <c r="J239" s="6"/>
      <c r="K239" s="4"/>
      <c r="L239" s="4"/>
      <c r="M239" s="4"/>
      <c r="N239" s="7"/>
      <c r="O239" s="7"/>
    </row>
    <row r="240" spans="2:15" ht="15.75" x14ac:dyDescent="0.25">
      <c r="B240" s="4"/>
      <c r="C240" s="4"/>
      <c r="D240" s="5"/>
      <c r="E240" s="4"/>
      <c r="F240" s="4"/>
      <c r="G240" s="4"/>
      <c r="H240" s="4"/>
      <c r="I240" s="4"/>
      <c r="J240" s="6"/>
      <c r="K240" s="4"/>
      <c r="L240" s="4"/>
      <c r="M240" s="4"/>
      <c r="N240" s="7"/>
      <c r="O240" s="7"/>
    </row>
    <row r="241" spans="2:15" ht="15.75" x14ac:dyDescent="0.25">
      <c r="B241" s="4"/>
      <c r="C241" s="4"/>
      <c r="D241" s="5"/>
      <c r="E241" s="4"/>
      <c r="F241" s="4"/>
      <c r="G241" s="4"/>
      <c r="H241" s="4"/>
      <c r="I241" s="4"/>
      <c r="J241" s="6"/>
      <c r="K241" s="4"/>
      <c r="L241" s="4"/>
      <c r="M241" s="4"/>
      <c r="N241" s="7"/>
      <c r="O241" s="7"/>
    </row>
    <row r="242" spans="2:15" ht="15.75" x14ac:dyDescent="0.25">
      <c r="B242" s="4"/>
      <c r="C242" s="4"/>
      <c r="D242" s="5"/>
      <c r="E242" s="4"/>
      <c r="F242" s="4"/>
      <c r="G242" s="4"/>
      <c r="H242" s="4"/>
      <c r="I242" s="4"/>
      <c r="J242" s="6"/>
      <c r="K242" s="4"/>
      <c r="L242" s="4"/>
      <c r="M242" s="4"/>
      <c r="N242" s="7"/>
      <c r="O242" s="7"/>
    </row>
    <row r="243" spans="2:15" ht="15.75" x14ac:dyDescent="0.25">
      <c r="B243" s="4"/>
      <c r="C243" s="4"/>
      <c r="D243" s="5"/>
      <c r="E243" s="4"/>
      <c r="F243" s="4"/>
      <c r="G243" s="4"/>
      <c r="H243" s="4"/>
      <c r="I243" s="4"/>
      <c r="J243" s="6"/>
      <c r="K243" s="4"/>
      <c r="L243" s="4"/>
      <c r="M243" s="4"/>
      <c r="N243" s="7"/>
      <c r="O243" s="7"/>
    </row>
    <row r="244" spans="2:15" ht="15.75" x14ac:dyDescent="0.25">
      <c r="B244" s="4"/>
      <c r="C244" s="4"/>
      <c r="D244" s="5"/>
      <c r="E244" s="4"/>
      <c r="F244" s="4"/>
      <c r="G244" s="4"/>
      <c r="H244" s="4"/>
      <c r="I244" s="4"/>
      <c r="J244" s="6"/>
      <c r="K244" s="4"/>
      <c r="L244" s="4"/>
      <c r="M244" s="4"/>
      <c r="N244" s="7"/>
      <c r="O244" s="7"/>
    </row>
    <row r="245" spans="2:15" ht="15.75" x14ac:dyDescent="0.25">
      <c r="B245" s="4"/>
      <c r="C245" s="4"/>
      <c r="D245" s="5"/>
      <c r="E245" s="4"/>
      <c r="F245" s="4"/>
      <c r="G245" s="4"/>
      <c r="H245" s="4"/>
      <c r="I245" s="4"/>
      <c r="J245" s="6"/>
      <c r="K245" s="4"/>
      <c r="L245" s="4"/>
      <c r="M245" s="4"/>
      <c r="N245" s="7"/>
      <c r="O245" s="7"/>
    </row>
    <row r="246" spans="2:15" ht="15.75" x14ac:dyDescent="0.25">
      <c r="B246" s="4"/>
      <c r="C246" s="4"/>
      <c r="D246" s="5"/>
      <c r="E246" s="4"/>
      <c r="F246" s="4"/>
      <c r="G246" s="4"/>
      <c r="H246" s="4"/>
      <c r="I246" s="4"/>
      <c r="J246" s="6"/>
      <c r="K246" s="4"/>
      <c r="L246" s="4"/>
      <c r="M246" s="4"/>
      <c r="N246" s="7"/>
      <c r="O246" s="7"/>
    </row>
    <row r="247" spans="2:15" ht="15.75" x14ac:dyDescent="0.25">
      <c r="B247" s="4"/>
      <c r="C247" s="4"/>
      <c r="D247" s="5"/>
      <c r="E247" s="4"/>
      <c r="F247" s="4"/>
      <c r="G247" s="4"/>
      <c r="H247" s="4"/>
      <c r="I247" s="4"/>
      <c r="J247" s="6"/>
      <c r="K247" s="4"/>
      <c r="L247" s="4"/>
      <c r="M247" s="4"/>
      <c r="N247" s="7"/>
      <c r="O247" s="7"/>
    </row>
    <row r="248" spans="2:15" ht="15.75" x14ac:dyDescent="0.25">
      <c r="B248" s="4"/>
      <c r="C248" s="4"/>
      <c r="D248" s="5"/>
      <c r="E248" s="4"/>
      <c r="F248" s="4"/>
      <c r="G248" s="4"/>
      <c r="H248" s="4"/>
      <c r="I248" s="4"/>
      <c r="J248" s="6"/>
      <c r="K248" s="4"/>
      <c r="L248" s="4"/>
      <c r="M248" s="4"/>
      <c r="N248" s="7"/>
      <c r="O248" s="7"/>
    </row>
    <row r="249" spans="2:15" ht="15.75" x14ac:dyDescent="0.25">
      <c r="B249" s="4"/>
      <c r="C249" s="4"/>
      <c r="D249" s="5"/>
      <c r="E249" s="4"/>
      <c r="F249" s="4"/>
      <c r="G249" s="4"/>
      <c r="H249" s="4"/>
      <c r="I249" s="4"/>
      <c r="J249" s="6"/>
      <c r="K249" s="4"/>
      <c r="L249" s="4"/>
      <c r="M249" s="4"/>
      <c r="N249" s="7"/>
      <c r="O249" s="7"/>
    </row>
    <row r="250" spans="2:15" ht="15.75" x14ac:dyDescent="0.25">
      <c r="B250" s="4"/>
      <c r="C250" s="4"/>
      <c r="D250" s="5"/>
      <c r="E250" s="4"/>
      <c r="F250" s="4"/>
      <c r="G250" s="4"/>
      <c r="H250" s="4"/>
      <c r="I250" s="4"/>
      <c r="J250" s="6"/>
      <c r="K250" s="4"/>
      <c r="L250" s="4"/>
      <c r="M250" s="4"/>
      <c r="N250" s="7"/>
      <c r="O250" s="7"/>
    </row>
    <row r="251" spans="2:15" ht="15.75" x14ac:dyDescent="0.25">
      <c r="B251" s="4"/>
      <c r="C251" s="4"/>
      <c r="D251" s="5"/>
      <c r="E251" s="4"/>
      <c r="F251" s="4"/>
      <c r="G251" s="4"/>
      <c r="H251" s="4"/>
      <c r="I251" s="4"/>
      <c r="J251" s="6"/>
      <c r="K251" s="4"/>
      <c r="L251" s="4"/>
      <c r="M251" s="4"/>
      <c r="N251" s="7"/>
      <c r="O251" s="7"/>
    </row>
    <row r="252" spans="2:15" ht="15.75" x14ac:dyDescent="0.25">
      <c r="B252" s="4"/>
      <c r="C252" s="4"/>
      <c r="D252" s="5"/>
      <c r="E252" s="4"/>
      <c r="F252" s="4"/>
      <c r="G252" s="4"/>
      <c r="H252" s="4"/>
      <c r="I252" s="4"/>
      <c r="J252" s="6"/>
      <c r="K252" s="4"/>
      <c r="L252" s="4"/>
      <c r="M252" s="4"/>
      <c r="N252" s="7"/>
      <c r="O252" s="7"/>
    </row>
    <row r="253" spans="2:15" ht="15.75" x14ac:dyDescent="0.25">
      <c r="B253" s="4"/>
      <c r="C253" s="4"/>
      <c r="D253" s="5"/>
      <c r="E253" s="4"/>
      <c r="F253" s="4"/>
      <c r="G253" s="4"/>
      <c r="H253" s="4"/>
      <c r="I253" s="4"/>
      <c r="J253" s="6"/>
      <c r="K253" s="4"/>
      <c r="L253" s="4"/>
      <c r="M253" s="4"/>
      <c r="N253" s="7"/>
      <c r="O253" s="7"/>
    </row>
    <row r="254" spans="2:15" ht="15.75" x14ac:dyDescent="0.25">
      <c r="B254" s="4"/>
      <c r="C254" s="4"/>
      <c r="D254" s="5"/>
      <c r="E254" s="4"/>
      <c r="F254" s="4"/>
      <c r="G254" s="4"/>
      <c r="H254" s="4"/>
      <c r="I254" s="4"/>
      <c r="J254" s="6"/>
      <c r="K254" s="4"/>
      <c r="L254" s="4"/>
      <c r="M254" s="4"/>
      <c r="N254" s="7"/>
      <c r="O254" s="7"/>
    </row>
    <row r="255" spans="2:15" ht="15.75" x14ac:dyDescent="0.25">
      <c r="B255" s="4"/>
      <c r="C255" s="4"/>
      <c r="D255" s="5"/>
      <c r="E255" s="4"/>
      <c r="F255" s="4"/>
      <c r="G255" s="4"/>
      <c r="H255" s="4"/>
      <c r="I255" s="4"/>
      <c r="J255" s="6"/>
      <c r="K255" s="4"/>
      <c r="L255" s="4"/>
      <c r="M255" s="4"/>
      <c r="N255" s="7"/>
      <c r="O255" s="7"/>
    </row>
    <row r="256" spans="2:15" ht="15.75" x14ac:dyDescent="0.25">
      <c r="B256" s="4"/>
      <c r="C256" s="4"/>
      <c r="D256" s="5"/>
      <c r="E256" s="4"/>
      <c r="F256" s="4"/>
      <c r="G256" s="4"/>
      <c r="H256" s="4"/>
      <c r="I256" s="4"/>
      <c r="J256" s="6"/>
      <c r="K256" s="4"/>
      <c r="L256" s="4"/>
      <c r="M256" s="4"/>
      <c r="N256" s="7"/>
      <c r="O256" s="7"/>
    </row>
    <row r="257" spans="2:15" ht="15.75" x14ac:dyDescent="0.25">
      <c r="B257" s="4"/>
      <c r="C257" s="4"/>
      <c r="D257" s="5"/>
      <c r="E257" s="4"/>
      <c r="F257" s="4"/>
      <c r="G257" s="4"/>
      <c r="H257" s="4"/>
      <c r="I257" s="4"/>
      <c r="J257" s="6"/>
      <c r="K257" s="4"/>
      <c r="L257" s="4"/>
      <c r="M257" s="4"/>
      <c r="N257" s="7"/>
      <c r="O257" s="7"/>
    </row>
    <row r="258" spans="2:15" ht="15.75" x14ac:dyDescent="0.25">
      <c r="B258" s="4"/>
      <c r="C258" s="4"/>
      <c r="D258" s="5"/>
      <c r="E258" s="4"/>
      <c r="F258" s="4"/>
      <c r="G258" s="4"/>
      <c r="H258" s="4"/>
      <c r="I258" s="4"/>
      <c r="J258" s="6"/>
      <c r="K258" s="4"/>
      <c r="L258" s="4"/>
      <c r="M258" s="4"/>
      <c r="N258" s="7"/>
      <c r="O258" s="7"/>
    </row>
    <row r="259" spans="2:15" ht="15.75" x14ac:dyDescent="0.25">
      <c r="B259" s="4"/>
      <c r="C259" s="4"/>
      <c r="D259" s="5"/>
      <c r="E259" s="4"/>
      <c r="F259" s="4"/>
      <c r="G259" s="4"/>
      <c r="H259" s="4"/>
      <c r="I259" s="4"/>
      <c r="J259" s="6"/>
      <c r="K259" s="4"/>
      <c r="L259" s="4"/>
      <c r="M259" s="4"/>
      <c r="N259" s="7"/>
      <c r="O259" s="7"/>
    </row>
    <row r="260" spans="2:15" ht="15.75" x14ac:dyDescent="0.25">
      <c r="B260" s="4"/>
      <c r="C260" s="4"/>
      <c r="D260" s="5"/>
      <c r="E260" s="4"/>
      <c r="F260" s="4"/>
      <c r="G260" s="4"/>
      <c r="H260" s="4"/>
      <c r="I260" s="4"/>
      <c r="J260" s="6"/>
      <c r="K260" s="4"/>
      <c r="L260" s="4"/>
      <c r="M260" s="4"/>
      <c r="N260" s="7"/>
      <c r="O260" s="7"/>
    </row>
    <row r="261" spans="2:15" ht="15.75" x14ac:dyDescent="0.25">
      <c r="B261" s="4"/>
      <c r="C261" s="4"/>
      <c r="D261" s="5"/>
      <c r="E261" s="4"/>
      <c r="F261" s="4"/>
      <c r="G261" s="4"/>
      <c r="H261" s="4"/>
      <c r="I261" s="4"/>
      <c r="J261" s="6"/>
      <c r="K261" s="4"/>
      <c r="L261" s="4"/>
      <c r="M261" s="4"/>
      <c r="N261" s="7"/>
      <c r="O261" s="7"/>
    </row>
    <row r="262" spans="2:15" ht="15.75" x14ac:dyDescent="0.25">
      <c r="B262" s="4"/>
      <c r="C262" s="4"/>
      <c r="D262" s="5"/>
      <c r="E262" s="4"/>
      <c r="F262" s="4"/>
      <c r="G262" s="4"/>
      <c r="H262" s="4"/>
      <c r="I262" s="4"/>
      <c r="J262" s="6"/>
      <c r="K262" s="4"/>
      <c r="L262" s="4"/>
      <c r="M262" s="4"/>
      <c r="N262" s="7"/>
      <c r="O262" s="7"/>
    </row>
    <row r="263" spans="2:15" ht="15.75" x14ac:dyDescent="0.25">
      <c r="B263" s="4"/>
      <c r="C263" s="4"/>
      <c r="D263" s="5"/>
      <c r="E263" s="4"/>
      <c r="F263" s="4"/>
      <c r="G263" s="4"/>
      <c r="H263" s="4"/>
      <c r="I263" s="4"/>
      <c r="J263" s="6"/>
      <c r="K263" s="4"/>
      <c r="L263" s="4"/>
      <c r="M263" s="4"/>
      <c r="N263" s="7"/>
      <c r="O263" s="7"/>
    </row>
    <row r="264" spans="2:15" ht="15.75" x14ac:dyDescent="0.25">
      <c r="B264" s="4"/>
      <c r="C264" s="4"/>
      <c r="D264" s="5"/>
      <c r="E264" s="4"/>
      <c r="F264" s="4"/>
      <c r="G264" s="4"/>
      <c r="H264" s="4"/>
      <c r="I264" s="4"/>
      <c r="J264" s="6"/>
      <c r="K264" s="4"/>
      <c r="L264" s="4"/>
      <c r="M264" s="4"/>
      <c r="N264" s="7"/>
      <c r="O264" s="7"/>
    </row>
    <row r="265" spans="2:15" ht="15.75" x14ac:dyDescent="0.25">
      <c r="B265" s="4"/>
      <c r="C265" s="4"/>
      <c r="D265" s="5"/>
      <c r="E265" s="4"/>
      <c r="F265" s="4"/>
      <c r="G265" s="4"/>
      <c r="H265" s="4"/>
      <c r="I265" s="4"/>
      <c r="J265" s="6"/>
      <c r="K265" s="4"/>
      <c r="L265" s="4"/>
      <c r="M265" s="4"/>
      <c r="N265" s="7"/>
      <c r="O265" s="7"/>
    </row>
    <row r="266" spans="2:15" ht="15.75" x14ac:dyDescent="0.25">
      <c r="B266" s="4"/>
      <c r="C266" s="4"/>
      <c r="D266" s="5"/>
      <c r="E266" s="4"/>
      <c r="F266" s="4"/>
      <c r="G266" s="4"/>
      <c r="H266" s="4"/>
      <c r="I266" s="4"/>
      <c r="J266" s="6"/>
      <c r="K266" s="4"/>
      <c r="L266" s="4"/>
      <c r="M266" s="4"/>
      <c r="N266" s="7"/>
      <c r="O266" s="7"/>
    </row>
    <row r="267" spans="2:15" ht="15.75" x14ac:dyDescent="0.25">
      <c r="B267" s="4"/>
      <c r="C267" s="4"/>
      <c r="D267" s="5"/>
      <c r="E267" s="4"/>
      <c r="F267" s="4"/>
      <c r="G267" s="4"/>
      <c r="H267" s="4"/>
      <c r="I267" s="4"/>
      <c r="J267" s="6"/>
      <c r="K267" s="4"/>
      <c r="L267" s="4"/>
      <c r="M267" s="4"/>
      <c r="N267" s="7"/>
      <c r="O267" s="7"/>
    </row>
    <row r="268" spans="2:15" ht="15.75" x14ac:dyDescent="0.25">
      <c r="B268" s="4"/>
      <c r="C268" s="4"/>
      <c r="D268" s="5"/>
      <c r="E268" s="4"/>
      <c r="F268" s="4"/>
      <c r="G268" s="4"/>
      <c r="H268" s="4"/>
      <c r="I268" s="4"/>
      <c r="J268" s="6"/>
      <c r="K268" s="4"/>
      <c r="L268" s="4"/>
      <c r="M268" s="4"/>
      <c r="N268" s="7"/>
      <c r="O268" s="7"/>
    </row>
    <row r="269" spans="2:15" ht="15.75" x14ac:dyDescent="0.25">
      <c r="B269" s="4"/>
      <c r="C269" s="4"/>
      <c r="D269" s="5"/>
      <c r="E269" s="4"/>
      <c r="F269" s="4"/>
      <c r="G269" s="4"/>
      <c r="H269" s="4"/>
      <c r="I269" s="4"/>
      <c r="J269" s="6"/>
      <c r="K269" s="4"/>
      <c r="L269" s="4"/>
      <c r="M269" s="4"/>
      <c r="N269" s="7"/>
      <c r="O269" s="7"/>
    </row>
    <row r="270" spans="2:15" ht="15.75" x14ac:dyDescent="0.25">
      <c r="B270" s="4"/>
      <c r="C270" s="4"/>
      <c r="D270" s="5"/>
      <c r="E270" s="4"/>
      <c r="F270" s="4"/>
      <c r="G270" s="4"/>
      <c r="H270" s="4"/>
      <c r="I270" s="4"/>
      <c r="J270" s="6"/>
      <c r="K270" s="4"/>
      <c r="L270" s="4"/>
      <c r="M270" s="4"/>
      <c r="N270" s="7"/>
      <c r="O270" s="7"/>
    </row>
    <row r="271" spans="2:15" ht="15.75" x14ac:dyDescent="0.25">
      <c r="B271" s="4"/>
      <c r="C271" s="4"/>
      <c r="D271" s="5"/>
      <c r="E271" s="4"/>
      <c r="F271" s="4"/>
      <c r="G271" s="4"/>
      <c r="H271" s="4"/>
      <c r="I271" s="4"/>
      <c r="J271" s="6"/>
      <c r="K271" s="4"/>
      <c r="L271" s="4"/>
      <c r="M271" s="4"/>
      <c r="N271" s="7"/>
      <c r="O271" s="7"/>
    </row>
    <row r="272" spans="2:15" ht="15.75" x14ac:dyDescent="0.25">
      <c r="B272" s="4"/>
      <c r="C272" s="4"/>
      <c r="D272" s="5"/>
      <c r="E272" s="4"/>
      <c r="F272" s="4"/>
      <c r="G272" s="4"/>
      <c r="H272" s="4"/>
      <c r="I272" s="4"/>
      <c r="J272" s="6"/>
      <c r="K272" s="4"/>
      <c r="L272" s="4"/>
      <c r="M272" s="4"/>
      <c r="N272" s="7"/>
      <c r="O272" s="7"/>
    </row>
    <row r="273" spans="2:15" ht="15.75" x14ac:dyDescent="0.25">
      <c r="B273" s="4"/>
      <c r="C273" s="4"/>
      <c r="D273" s="5"/>
      <c r="E273" s="4"/>
      <c r="F273" s="4"/>
      <c r="G273" s="4"/>
      <c r="H273" s="4"/>
      <c r="I273" s="4"/>
      <c r="J273" s="6"/>
      <c r="K273" s="4"/>
      <c r="L273" s="4"/>
      <c r="M273" s="4"/>
      <c r="N273" s="7"/>
      <c r="O273" s="7"/>
    </row>
    <row r="274" spans="2:15" ht="15.75" x14ac:dyDescent="0.25">
      <c r="B274" s="4"/>
      <c r="C274" s="4"/>
      <c r="D274" s="5"/>
      <c r="E274" s="4"/>
      <c r="F274" s="4"/>
      <c r="G274" s="4"/>
      <c r="H274" s="4"/>
      <c r="I274" s="4"/>
      <c r="J274" s="6"/>
      <c r="K274" s="4"/>
      <c r="L274" s="4"/>
      <c r="M274" s="4"/>
      <c r="N274" s="7"/>
      <c r="O274" s="7"/>
    </row>
    <row r="275" spans="2:15" ht="15.75" x14ac:dyDescent="0.25">
      <c r="B275" s="4"/>
      <c r="C275" s="4"/>
      <c r="D275" s="5"/>
      <c r="E275" s="4"/>
      <c r="F275" s="4"/>
      <c r="G275" s="4"/>
      <c r="H275" s="4"/>
      <c r="I275" s="4"/>
      <c r="J275" s="6"/>
      <c r="K275" s="4"/>
      <c r="L275" s="4"/>
      <c r="M275" s="4"/>
      <c r="N275" s="7"/>
      <c r="O275" s="7"/>
    </row>
    <row r="276" spans="2:15" ht="15.75" x14ac:dyDescent="0.25">
      <c r="B276" s="4"/>
      <c r="C276" s="4"/>
      <c r="D276" s="5"/>
      <c r="E276" s="4"/>
      <c r="F276" s="4"/>
      <c r="G276" s="4"/>
      <c r="H276" s="4"/>
      <c r="I276" s="4"/>
      <c r="J276" s="6"/>
      <c r="K276" s="4"/>
      <c r="L276" s="4"/>
      <c r="M276" s="4"/>
      <c r="N276" s="7"/>
      <c r="O276" s="7"/>
    </row>
    <row r="277" spans="2:15" ht="15.75" x14ac:dyDescent="0.25">
      <c r="B277" s="4"/>
      <c r="C277" s="4"/>
      <c r="D277" s="5"/>
      <c r="E277" s="4"/>
      <c r="F277" s="4"/>
      <c r="G277" s="4"/>
      <c r="H277" s="4"/>
      <c r="I277" s="4"/>
      <c r="J277" s="6"/>
      <c r="K277" s="4"/>
      <c r="L277" s="4"/>
      <c r="M277" s="4"/>
      <c r="N277" s="7"/>
      <c r="O277" s="7"/>
    </row>
    <row r="278" spans="2:15" ht="15.75" x14ac:dyDescent="0.25">
      <c r="B278" s="4"/>
      <c r="C278" s="4"/>
      <c r="D278" s="5"/>
      <c r="E278" s="4"/>
      <c r="F278" s="4"/>
      <c r="G278" s="4"/>
      <c r="H278" s="4"/>
      <c r="I278" s="4"/>
      <c r="J278" s="6"/>
      <c r="K278" s="4"/>
      <c r="L278" s="4"/>
      <c r="M278" s="4"/>
      <c r="N278" s="7"/>
      <c r="O278" s="7"/>
    </row>
    <row r="279" spans="2:15" ht="15.75" x14ac:dyDescent="0.25">
      <c r="B279" s="4"/>
      <c r="C279" s="4"/>
      <c r="D279" s="5"/>
      <c r="E279" s="4"/>
      <c r="F279" s="4"/>
      <c r="G279" s="4"/>
      <c r="H279" s="4"/>
      <c r="I279" s="4"/>
      <c r="J279" s="6"/>
      <c r="K279" s="4"/>
      <c r="L279" s="4"/>
      <c r="M279" s="4"/>
      <c r="N279" s="7"/>
      <c r="O279" s="7"/>
    </row>
    <row r="280" spans="2:15" ht="15.75" x14ac:dyDescent="0.25">
      <c r="B280" s="4"/>
      <c r="C280" s="4"/>
      <c r="D280" s="5"/>
      <c r="E280" s="4"/>
      <c r="F280" s="4"/>
      <c r="G280" s="4"/>
      <c r="H280" s="4"/>
      <c r="I280" s="4"/>
      <c r="J280" s="6"/>
      <c r="K280" s="4"/>
      <c r="L280" s="4"/>
      <c r="M280" s="4"/>
      <c r="N280" s="7"/>
      <c r="O280" s="7"/>
    </row>
    <row r="281" spans="2:15" ht="15.75" x14ac:dyDescent="0.25">
      <c r="B281" s="4"/>
      <c r="C281" s="4"/>
      <c r="D281" s="5"/>
      <c r="E281" s="4"/>
      <c r="F281" s="4"/>
      <c r="G281" s="4"/>
      <c r="H281" s="4"/>
      <c r="I281" s="4"/>
      <c r="J281" s="6"/>
      <c r="K281" s="4"/>
      <c r="L281" s="4"/>
      <c r="M281" s="4"/>
      <c r="N281" s="7"/>
      <c r="O281" s="7"/>
    </row>
    <row r="282" spans="2:15" ht="15.75" x14ac:dyDescent="0.25">
      <c r="B282" s="4"/>
      <c r="C282" s="4"/>
      <c r="D282" s="5"/>
      <c r="E282" s="4"/>
      <c r="F282" s="4"/>
      <c r="G282" s="4"/>
      <c r="H282" s="4"/>
      <c r="I282" s="4"/>
      <c r="J282" s="6"/>
      <c r="K282" s="4"/>
      <c r="L282" s="4"/>
      <c r="M282" s="4"/>
      <c r="N282" s="7"/>
      <c r="O282" s="7"/>
    </row>
    <row r="283" spans="2:15" ht="15.75" x14ac:dyDescent="0.25">
      <c r="B283" s="4"/>
      <c r="C283" s="4"/>
      <c r="D283" s="5"/>
      <c r="E283" s="4"/>
      <c r="F283" s="4"/>
      <c r="G283" s="4"/>
      <c r="H283" s="4"/>
      <c r="I283" s="4"/>
      <c r="J283" s="6"/>
      <c r="K283" s="4"/>
      <c r="L283" s="4"/>
      <c r="M283" s="4"/>
      <c r="N283" s="7"/>
      <c r="O283" s="7"/>
    </row>
    <row r="284" spans="2:15" ht="15.75" x14ac:dyDescent="0.25">
      <c r="B284" s="4"/>
      <c r="C284" s="4"/>
      <c r="D284" s="5"/>
      <c r="E284" s="4"/>
      <c r="F284" s="4"/>
      <c r="G284" s="4"/>
      <c r="H284" s="4"/>
      <c r="I284" s="4"/>
      <c r="J284" s="6"/>
      <c r="K284" s="4"/>
      <c r="L284" s="4"/>
      <c r="M284" s="4"/>
      <c r="N284" s="7"/>
      <c r="O284" s="7"/>
    </row>
    <row r="285" spans="2:15" ht="15.75" x14ac:dyDescent="0.25">
      <c r="B285" s="4"/>
      <c r="C285" s="4"/>
      <c r="D285" s="5"/>
      <c r="E285" s="4"/>
      <c r="F285" s="4"/>
      <c r="G285" s="4"/>
      <c r="H285" s="4"/>
      <c r="I285" s="4"/>
      <c r="J285" s="6"/>
      <c r="K285" s="4"/>
      <c r="L285" s="4"/>
      <c r="M285" s="4"/>
      <c r="N285" s="7"/>
      <c r="O285" s="7"/>
    </row>
    <row r="286" spans="2:15" ht="15.75" x14ac:dyDescent="0.25">
      <c r="B286" s="4"/>
      <c r="C286" s="4"/>
      <c r="D286" s="5"/>
      <c r="E286" s="4"/>
      <c r="F286" s="4"/>
      <c r="G286" s="4"/>
      <c r="H286" s="4"/>
      <c r="I286" s="4"/>
      <c r="J286" s="6"/>
      <c r="K286" s="4"/>
      <c r="L286" s="4"/>
      <c r="M286" s="4"/>
      <c r="N286" s="7"/>
      <c r="O286" s="7"/>
    </row>
    <row r="287" spans="2:15" ht="15.75" x14ac:dyDescent="0.25">
      <c r="B287" s="4"/>
      <c r="C287" s="4"/>
      <c r="D287" s="5"/>
      <c r="E287" s="4"/>
      <c r="F287" s="4"/>
      <c r="G287" s="4"/>
      <c r="H287" s="4"/>
      <c r="I287" s="4"/>
      <c r="J287" s="6"/>
      <c r="K287" s="4"/>
      <c r="L287" s="4"/>
      <c r="M287" s="4"/>
      <c r="N287" s="7"/>
      <c r="O287" s="7"/>
    </row>
    <row r="288" spans="2:15" ht="15.75" x14ac:dyDescent="0.25">
      <c r="B288" s="4"/>
      <c r="C288" s="4"/>
      <c r="D288" s="5"/>
      <c r="E288" s="4"/>
      <c r="F288" s="4"/>
      <c r="G288" s="4"/>
      <c r="H288" s="4"/>
      <c r="I288" s="4"/>
      <c r="J288" s="6"/>
      <c r="K288" s="4"/>
      <c r="L288" s="4"/>
      <c r="M288" s="4"/>
      <c r="N288" s="7"/>
      <c r="O288" s="7"/>
    </row>
    <row r="289" spans="2:15" ht="15.75" x14ac:dyDescent="0.25">
      <c r="B289" s="4"/>
      <c r="C289" s="4"/>
      <c r="D289" s="5"/>
      <c r="E289" s="4"/>
      <c r="F289" s="4"/>
      <c r="G289" s="4"/>
      <c r="H289" s="4"/>
      <c r="I289" s="4"/>
      <c r="J289" s="6"/>
      <c r="K289" s="4"/>
      <c r="L289" s="4"/>
      <c r="M289" s="4"/>
      <c r="N289" s="7"/>
      <c r="O289" s="7"/>
    </row>
    <row r="290" spans="2:15" ht="15.75" x14ac:dyDescent="0.25">
      <c r="B290" s="4"/>
      <c r="C290" s="4"/>
      <c r="D290" s="5"/>
      <c r="E290" s="4"/>
      <c r="F290" s="4"/>
      <c r="G290" s="4"/>
      <c r="H290" s="4"/>
      <c r="I290" s="4"/>
      <c r="J290" s="6"/>
      <c r="K290" s="4"/>
      <c r="L290" s="4"/>
      <c r="M290" s="4"/>
      <c r="N290" s="7"/>
      <c r="O290" s="7"/>
    </row>
    <row r="291" spans="2:15" ht="15.75" x14ac:dyDescent="0.25">
      <c r="B291" s="4"/>
      <c r="C291" s="4"/>
      <c r="D291" s="5"/>
      <c r="E291" s="4"/>
      <c r="F291" s="4"/>
      <c r="G291" s="4"/>
      <c r="H291" s="4"/>
      <c r="I291" s="4"/>
      <c r="J291" s="6"/>
      <c r="K291" s="4"/>
      <c r="L291" s="4"/>
      <c r="M291" s="4"/>
      <c r="N291" s="7"/>
      <c r="O291" s="7"/>
    </row>
    <row r="292" spans="2:15" ht="15.75" x14ac:dyDescent="0.25">
      <c r="B292" s="4"/>
      <c r="C292" s="4"/>
      <c r="D292" s="5"/>
      <c r="E292" s="4"/>
      <c r="F292" s="4"/>
      <c r="G292" s="4"/>
      <c r="H292" s="4"/>
      <c r="I292" s="4"/>
      <c r="J292" s="6"/>
      <c r="K292" s="4"/>
      <c r="L292" s="4"/>
      <c r="M292" s="4"/>
      <c r="N292" s="7"/>
      <c r="O292" s="7"/>
    </row>
    <row r="293" spans="2:15" ht="15.75" x14ac:dyDescent="0.25">
      <c r="B293" s="4"/>
      <c r="C293" s="4"/>
      <c r="D293" s="5"/>
      <c r="E293" s="4"/>
      <c r="F293" s="4"/>
      <c r="G293" s="4"/>
      <c r="H293" s="4"/>
      <c r="I293" s="4"/>
      <c r="J293" s="6"/>
      <c r="K293" s="4"/>
      <c r="L293" s="4"/>
      <c r="M293" s="4"/>
      <c r="N293" s="7"/>
      <c r="O293" s="7"/>
    </row>
    <row r="294" spans="2:15" ht="15.75" x14ac:dyDescent="0.25">
      <c r="B294" s="4"/>
      <c r="C294" s="4"/>
      <c r="D294" s="5"/>
      <c r="E294" s="4"/>
      <c r="F294" s="4"/>
      <c r="G294" s="4"/>
      <c r="H294" s="4"/>
      <c r="I294" s="4"/>
      <c r="J294" s="6"/>
      <c r="K294" s="4"/>
      <c r="L294" s="4"/>
      <c r="M294" s="4"/>
      <c r="N294" s="7"/>
      <c r="O294" s="7"/>
    </row>
    <row r="295" spans="2:15" ht="15.75" x14ac:dyDescent="0.25">
      <c r="B295" s="4"/>
      <c r="C295" s="4"/>
      <c r="D295" s="5"/>
      <c r="E295" s="4"/>
      <c r="F295" s="4"/>
      <c r="G295" s="4"/>
      <c r="H295" s="4"/>
      <c r="I295" s="4"/>
      <c r="J295" s="6"/>
      <c r="K295" s="4"/>
      <c r="L295" s="4"/>
      <c r="M295" s="4"/>
      <c r="N295" s="7"/>
      <c r="O295" s="7"/>
    </row>
    <row r="296" spans="2:15" ht="15.75" x14ac:dyDescent="0.25">
      <c r="B296" s="4"/>
      <c r="C296" s="4"/>
      <c r="D296" s="5"/>
      <c r="E296" s="4"/>
      <c r="F296" s="4"/>
      <c r="G296" s="4"/>
      <c r="H296" s="4"/>
      <c r="I296" s="4"/>
      <c r="J296" s="6"/>
      <c r="K296" s="4"/>
      <c r="L296" s="4"/>
      <c r="M296" s="4"/>
      <c r="N296" s="7"/>
      <c r="O296" s="7"/>
    </row>
    <row r="297" spans="2:15" ht="15.75" x14ac:dyDescent="0.25">
      <c r="B297" s="4"/>
      <c r="C297" s="4"/>
      <c r="D297" s="5"/>
      <c r="E297" s="4"/>
      <c r="F297" s="4"/>
      <c r="G297" s="4"/>
      <c r="H297" s="4"/>
      <c r="I297" s="4"/>
      <c r="J297" s="6"/>
      <c r="K297" s="4"/>
      <c r="L297" s="4"/>
      <c r="M297" s="4"/>
      <c r="N297" s="7"/>
      <c r="O297" s="7"/>
    </row>
    <row r="298" spans="2:15" ht="15.75" x14ac:dyDescent="0.25">
      <c r="B298" s="4"/>
      <c r="C298" s="4"/>
      <c r="D298" s="5"/>
      <c r="E298" s="4"/>
      <c r="F298" s="4"/>
      <c r="G298" s="4"/>
      <c r="H298" s="4"/>
      <c r="I298" s="4"/>
      <c r="J298" s="6"/>
      <c r="K298" s="4"/>
      <c r="L298" s="4"/>
      <c r="M298" s="4"/>
      <c r="N298" s="7"/>
      <c r="O298" s="7"/>
    </row>
    <row r="299" spans="2:15" ht="15.75" x14ac:dyDescent="0.25">
      <c r="B299" s="4"/>
      <c r="C299" s="4"/>
      <c r="D299" s="5"/>
      <c r="E299" s="4"/>
      <c r="F299" s="4"/>
      <c r="G299" s="4"/>
      <c r="H299" s="4"/>
      <c r="I299" s="4"/>
      <c r="J299" s="6"/>
      <c r="K299" s="4"/>
      <c r="L299" s="4"/>
      <c r="M299" s="4"/>
      <c r="N299" s="7"/>
      <c r="O299" s="7"/>
    </row>
    <row r="300" spans="2:15" ht="15.75" x14ac:dyDescent="0.25">
      <c r="B300" s="4"/>
      <c r="C300" s="4"/>
      <c r="D300" s="5"/>
      <c r="E300" s="4"/>
      <c r="F300" s="4"/>
      <c r="G300" s="4"/>
      <c r="H300" s="4"/>
      <c r="I300" s="4"/>
      <c r="J300" s="6"/>
      <c r="K300" s="4"/>
      <c r="L300" s="4"/>
      <c r="M300" s="4"/>
      <c r="N300" s="7"/>
      <c r="O300" s="7"/>
    </row>
    <row r="301" spans="2:15" ht="15.75" x14ac:dyDescent="0.25">
      <c r="B301" s="4"/>
      <c r="C301" s="4"/>
      <c r="D301" s="5"/>
      <c r="E301" s="4"/>
      <c r="F301" s="4"/>
      <c r="G301" s="4"/>
      <c r="H301" s="4"/>
      <c r="I301" s="4"/>
      <c r="J301" s="6"/>
      <c r="K301" s="4"/>
      <c r="L301" s="4"/>
      <c r="M301" s="4"/>
      <c r="N301" s="7"/>
      <c r="O301" s="7"/>
    </row>
    <row r="302" spans="2:15" ht="15.75" x14ac:dyDescent="0.25">
      <c r="B302" s="4"/>
      <c r="C302" s="4"/>
      <c r="D302" s="5"/>
      <c r="E302" s="4"/>
      <c r="F302" s="4"/>
      <c r="G302" s="4"/>
      <c r="H302" s="4"/>
      <c r="I302" s="4"/>
      <c r="J302" s="6"/>
      <c r="K302" s="4"/>
      <c r="L302" s="4"/>
      <c r="M302" s="4"/>
      <c r="N302" s="7"/>
      <c r="O302" s="7"/>
    </row>
    <row r="303" spans="2:15" ht="15.75" x14ac:dyDescent="0.25">
      <c r="B303" s="4"/>
      <c r="C303" s="4"/>
      <c r="D303" s="5"/>
      <c r="E303" s="4"/>
      <c r="F303" s="4"/>
      <c r="G303" s="4"/>
      <c r="H303" s="4"/>
      <c r="I303" s="4"/>
      <c r="J303" s="6"/>
      <c r="K303" s="4"/>
      <c r="L303" s="4"/>
      <c r="M303" s="4"/>
      <c r="N303" s="7"/>
      <c r="O303" s="7"/>
    </row>
    <row r="304" spans="2:15" ht="15.75" x14ac:dyDescent="0.25">
      <c r="B304" s="4"/>
      <c r="C304" s="4"/>
      <c r="D304" s="5"/>
      <c r="E304" s="4"/>
      <c r="F304" s="4"/>
      <c r="G304" s="4"/>
      <c r="H304" s="4"/>
      <c r="I304" s="4"/>
      <c r="J304" s="6"/>
      <c r="K304" s="4"/>
      <c r="L304" s="4"/>
      <c r="M304" s="4"/>
      <c r="N304" s="7"/>
      <c r="O304" s="7"/>
    </row>
    <row r="305" spans="2:15" ht="15.75" x14ac:dyDescent="0.25">
      <c r="B305" s="4"/>
      <c r="C305" s="4"/>
      <c r="D305" s="5"/>
      <c r="E305" s="4"/>
      <c r="F305" s="4"/>
      <c r="G305" s="4"/>
      <c r="H305" s="4"/>
      <c r="I305" s="4"/>
      <c r="J305" s="6"/>
      <c r="K305" s="4"/>
      <c r="L305" s="4"/>
      <c r="M305" s="4"/>
      <c r="N305" s="7"/>
      <c r="O305" s="7"/>
    </row>
    <row r="306" spans="2:15" ht="15.75" x14ac:dyDescent="0.25">
      <c r="B306" s="4"/>
      <c r="C306" s="4"/>
      <c r="D306" s="5"/>
      <c r="E306" s="4"/>
      <c r="F306" s="4"/>
      <c r="G306" s="4"/>
      <c r="H306" s="4"/>
      <c r="I306" s="4"/>
      <c r="J306" s="6"/>
      <c r="K306" s="4"/>
      <c r="L306" s="4"/>
      <c r="M306" s="4"/>
      <c r="N306" s="7"/>
      <c r="O306" s="7"/>
    </row>
    <row r="307" spans="2:15" ht="15.75" x14ac:dyDescent="0.25">
      <c r="B307" s="4"/>
      <c r="C307" s="4"/>
      <c r="D307" s="5"/>
      <c r="E307" s="4"/>
      <c r="F307" s="4"/>
      <c r="G307" s="4"/>
      <c r="H307" s="4"/>
      <c r="I307" s="4"/>
      <c r="J307" s="6"/>
      <c r="K307" s="4"/>
      <c r="L307" s="4"/>
      <c r="M307" s="4"/>
      <c r="N307" s="7"/>
      <c r="O307" s="7"/>
    </row>
    <row r="308" spans="2:15" ht="15.75" x14ac:dyDescent="0.25">
      <c r="B308" s="4"/>
      <c r="C308" s="4"/>
      <c r="D308" s="5"/>
      <c r="E308" s="4"/>
      <c r="F308" s="4"/>
      <c r="G308" s="4"/>
      <c r="H308" s="4"/>
      <c r="I308" s="4"/>
      <c r="J308" s="6"/>
      <c r="K308" s="4"/>
      <c r="L308" s="4"/>
      <c r="M308" s="4"/>
      <c r="N308" s="7"/>
      <c r="O308" s="7"/>
    </row>
    <row r="309" spans="2:15" ht="15.75" x14ac:dyDescent="0.25">
      <c r="B309" s="4"/>
      <c r="C309" s="4"/>
      <c r="D309" s="5"/>
      <c r="E309" s="4"/>
      <c r="F309" s="4"/>
      <c r="G309" s="4"/>
      <c r="H309" s="4"/>
      <c r="I309" s="4"/>
      <c r="J309" s="6"/>
      <c r="K309" s="4"/>
      <c r="L309" s="4"/>
      <c r="M309" s="4"/>
      <c r="N309" s="7"/>
      <c r="O309" s="7"/>
    </row>
    <row r="310" spans="2:15" ht="15.75" x14ac:dyDescent="0.25">
      <c r="B310" s="4"/>
      <c r="C310" s="4"/>
      <c r="D310" s="5"/>
      <c r="E310" s="4"/>
      <c r="F310" s="4"/>
      <c r="G310" s="4"/>
      <c r="H310" s="4"/>
      <c r="I310" s="4"/>
      <c r="J310" s="6"/>
      <c r="K310" s="4"/>
      <c r="L310" s="4"/>
      <c r="M310" s="4"/>
      <c r="N310" s="7"/>
      <c r="O310" s="7"/>
    </row>
    <row r="311" spans="2:15" ht="15.75" x14ac:dyDescent="0.25">
      <c r="B311" s="4"/>
      <c r="C311" s="4"/>
      <c r="D311" s="5"/>
      <c r="E311" s="4"/>
      <c r="F311" s="4"/>
      <c r="G311" s="4"/>
      <c r="H311" s="4"/>
      <c r="I311" s="4"/>
      <c r="J311" s="6"/>
      <c r="K311" s="4"/>
      <c r="L311" s="4"/>
      <c r="M311" s="4"/>
      <c r="N311" s="7"/>
      <c r="O311" s="7"/>
    </row>
    <row r="312" spans="2:15" ht="15.75" x14ac:dyDescent="0.25">
      <c r="B312" s="4"/>
      <c r="C312" s="4"/>
      <c r="D312" s="5"/>
      <c r="E312" s="4"/>
      <c r="F312" s="4"/>
      <c r="G312" s="4"/>
      <c r="H312" s="4"/>
      <c r="I312" s="4"/>
      <c r="J312" s="6"/>
      <c r="K312" s="4"/>
      <c r="L312" s="4"/>
      <c r="M312" s="4"/>
      <c r="N312" s="7"/>
      <c r="O312" s="7"/>
    </row>
    <row r="313" spans="2:15" ht="15.75" x14ac:dyDescent="0.25">
      <c r="B313" s="4"/>
      <c r="C313" s="4"/>
      <c r="D313" s="5"/>
      <c r="E313" s="4"/>
      <c r="F313" s="4"/>
      <c r="G313" s="4"/>
      <c r="H313" s="4"/>
      <c r="I313" s="4"/>
      <c r="J313" s="6"/>
      <c r="K313" s="4"/>
      <c r="L313" s="4"/>
      <c r="M313" s="4"/>
      <c r="N313" s="7"/>
      <c r="O313" s="7"/>
    </row>
    <row r="314" spans="2:15" ht="15.75" x14ac:dyDescent="0.25">
      <c r="B314" s="4"/>
      <c r="C314" s="4"/>
      <c r="D314" s="5"/>
      <c r="E314" s="4"/>
      <c r="F314" s="4"/>
      <c r="G314" s="4"/>
      <c r="H314" s="4"/>
      <c r="I314" s="4"/>
      <c r="J314" s="6"/>
      <c r="K314" s="4"/>
      <c r="L314" s="4"/>
      <c r="M314" s="4"/>
      <c r="N314" s="7"/>
      <c r="O314" s="7"/>
    </row>
    <row r="315" spans="2:15" ht="15.75" x14ac:dyDescent="0.25">
      <c r="B315" s="4"/>
      <c r="C315" s="4"/>
      <c r="D315" s="5"/>
      <c r="E315" s="4"/>
      <c r="F315" s="4"/>
      <c r="G315" s="4"/>
      <c r="H315" s="4"/>
      <c r="I315" s="4"/>
      <c r="J315" s="6"/>
      <c r="K315" s="4"/>
      <c r="L315" s="4"/>
      <c r="M315" s="4"/>
      <c r="N315" s="7"/>
      <c r="O315" s="7"/>
    </row>
    <row r="316" spans="2:15" ht="15.75" x14ac:dyDescent="0.25">
      <c r="B316" s="4"/>
      <c r="C316" s="4"/>
      <c r="D316" s="5"/>
      <c r="E316" s="4"/>
      <c r="F316" s="4"/>
      <c r="G316" s="4"/>
      <c r="H316" s="4"/>
      <c r="I316" s="4"/>
      <c r="J316" s="6"/>
      <c r="K316" s="4"/>
      <c r="L316" s="4"/>
      <c r="M316" s="4"/>
      <c r="N316" s="7"/>
      <c r="O316" s="7"/>
    </row>
    <row r="317" spans="2:15" ht="15.75" x14ac:dyDescent="0.25">
      <c r="B317" s="4"/>
      <c r="C317" s="4"/>
      <c r="D317" s="5"/>
      <c r="E317" s="4"/>
      <c r="F317" s="4"/>
      <c r="G317" s="4"/>
      <c r="H317" s="4"/>
      <c r="I317" s="4"/>
      <c r="J317" s="6"/>
      <c r="K317" s="4"/>
      <c r="L317" s="4"/>
      <c r="M317" s="4"/>
      <c r="N317" s="7"/>
      <c r="O317" s="7"/>
    </row>
    <row r="318" spans="2:15" ht="15.75" x14ac:dyDescent="0.25">
      <c r="B318" s="4"/>
      <c r="C318" s="4"/>
      <c r="D318" s="5"/>
      <c r="E318" s="4"/>
      <c r="F318" s="4"/>
      <c r="G318" s="4"/>
      <c r="H318" s="4"/>
      <c r="I318" s="4"/>
      <c r="J318" s="6"/>
      <c r="K318" s="4"/>
      <c r="L318" s="4"/>
      <c r="M318" s="4"/>
      <c r="N318" s="7"/>
      <c r="O318" s="7"/>
    </row>
    <row r="319" spans="2:15" ht="15.75" x14ac:dyDescent="0.25">
      <c r="B319" s="4"/>
      <c r="C319" s="4"/>
      <c r="D319" s="5"/>
      <c r="E319" s="4"/>
      <c r="F319" s="4"/>
      <c r="G319" s="4"/>
      <c r="H319" s="4"/>
      <c r="I319" s="4"/>
      <c r="J319" s="6"/>
      <c r="K319" s="4"/>
      <c r="L319" s="4"/>
      <c r="M319" s="4"/>
      <c r="N319" s="7"/>
      <c r="O319" s="7"/>
    </row>
    <row r="320" spans="2:15" ht="15.75" x14ac:dyDescent="0.25">
      <c r="B320" s="4"/>
      <c r="C320" s="4"/>
      <c r="D320" s="5"/>
      <c r="E320" s="4"/>
      <c r="F320" s="4"/>
      <c r="G320" s="4"/>
      <c r="H320" s="4"/>
      <c r="I320" s="4"/>
      <c r="J320" s="6"/>
      <c r="K320" s="4"/>
      <c r="L320" s="4"/>
      <c r="M320" s="4"/>
      <c r="N320" s="7"/>
      <c r="O320" s="7"/>
    </row>
    <row r="321" spans="2:15" ht="15.75" x14ac:dyDescent="0.25">
      <c r="B321" s="4"/>
      <c r="C321" s="4"/>
      <c r="D321" s="5"/>
      <c r="E321" s="4"/>
      <c r="F321" s="4"/>
      <c r="G321" s="4"/>
      <c r="H321" s="4"/>
      <c r="I321" s="4"/>
      <c r="J321" s="6"/>
      <c r="K321" s="4"/>
      <c r="L321" s="4"/>
      <c r="M321" s="4"/>
      <c r="N321" s="7"/>
      <c r="O321" s="7"/>
    </row>
    <row r="322" spans="2:15" ht="15.75" x14ac:dyDescent="0.25">
      <c r="B322" s="4"/>
      <c r="C322" s="4"/>
      <c r="D322" s="5"/>
      <c r="E322" s="4"/>
      <c r="F322" s="4"/>
      <c r="G322" s="4"/>
      <c r="H322" s="4"/>
      <c r="I322" s="4"/>
      <c r="J322" s="6"/>
      <c r="K322" s="4"/>
      <c r="L322" s="4"/>
      <c r="M322" s="4"/>
      <c r="N322" s="7"/>
      <c r="O322" s="7"/>
    </row>
    <row r="323" spans="2:15" ht="15.75" x14ac:dyDescent="0.25">
      <c r="B323" s="4"/>
      <c r="C323" s="4"/>
      <c r="D323" s="5"/>
      <c r="E323" s="4"/>
      <c r="F323" s="4"/>
      <c r="G323" s="4"/>
      <c r="H323" s="4"/>
      <c r="I323" s="4"/>
      <c r="J323" s="6"/>
      <c r="K323" s="4"/>
      <c r="L323" s="4"/>
      <c r="M323" s="4"/>
      <c r="N323" s="7"/>
      <c r="O323" s="7"/>
    </row>
    <row r="324" spans="2:15" ht="15.75" x14ac:dyDescent="0.25">
      <c r="B324" s="4"/>
      <c r="C324" s="4"/>
      <c r="D324" s="5"/>
      <c r="E324" s="4"/>
      <c r="F324" s="4"/>
      <c r="G324" s="4"/>
      <c r="H324" s="4"/>
      <c r="I324" s="4"/>
      <c r="J324" s="6"/>
      <c r="K324" s="4"/>
      <c r="L324" s="4"/>
      <c r="M324" s="4"/>
      <c r="N324" s="7"/>
      <c r="O324" s="7"/>
    </row>
    <row r="325" spans="2:15" ht="15.75" x14ac:dyDescent="0.25">
      <c r="B325" s="4"/>
      <c r="C325" s="4"/>
      <c r="D325" s="5"/>
      <c r="E325" s="4"/>
      <c r="F325" s="4"/>
      <c r="G325" s="4"/>
      <c r="H325" s="4"/>
      <c r="I325" s="4"/>
      <c r="J325" s="6"/>
      <c r="K325" s="4"/>
      <c r="L325" s="4"/>
      <c r="M325" s="4"/>
      <c r="N325" s="7"/>
      <c r="O325" s="7"/>
    </row>
    <row r="326" spans="2:15" ht="15.75" x14ac:dyDescent="0.25">
      <c r="B326" s="4"/>
      <c r="C326" s="4"/>
      <c r="D326" s="5"/>
      <c r="E326" s="4"/>
      <c r="F326" s="4"/>
      <c r="G326" s="4"/>
      <c r="H326" s="4"/>
      <c r="I326" s="4"/>
      <c r="J326" s="6"/>
      <c r="K326" s="4"/>
      <c r="L326" s="4"/>
      <c r="M326" s="4"/>
      <c r="N326" s="7"/>
      <c r="O326" s="7"/>
    </row>
    <row r="327" spans="2:15" ht="15.75" x14ac:dyDescent="0.25">
      <c r="B327" s="4"/>
      <c r="C327" s="4"/>
      <c r="D327" s="5"/>
      <c r="E327" s="4"/>
      <c r="F327" s="4"/>
      <c r="G327" s="4"/>
      <c r="H327" s="4"/>
      <c r="I327" s="4"/>
      <c r="J327" s="6"/>
      <c r="K327" s="4"/>
      <c r="L327" s="4"/>
      <c r="M327" s="4"/>
      <c r="N327" s="7"/>
      <c r="O327" s="7"/>
    </row>
    <row r="328" spans="2:15" ht="15.75" x14ac:dyDescent="0.25">
      <c r="B328" s="4"/>
      <c r="C328" s="4"/>
      <c r="D328" s="5"/>
      <c r="E328" s="4"/>
      <c r="F328" s="4"/>
      <c r="G328" s="4"/>
      <c r="H328" s="4"/>
      <c r="I328" s="4"/>
      <c r="J328" s="6"/>
      <c r="K328" s="4"/>
      <c r="L328" s="4"/>
      <c r="M328" s="4"/>
      <c r="N328" s="7"/>
      <c r="O328" s="7"/>
    </row>
    <row r="329" spans="2:15" ht="15.75" x14ac:dyDescent="0.25">
      <c r="B329" s="4"/>
      <c r="C329" s="4"/>
      <c r="D329" s="5"/>
      <c r="E329" s="4"/>
      <c r="F329" s="4"/>
      <c r="G329" s="4"/>
      <c r="H329" s="4"/>
      <c r="I329" s="4"/>
      <c r="J329" s="6"/>
      <c r="K329" s="4"/>
      <c r="L329" s="4"/>
      <c r="M329" s="4"/>
      <c r="N329" s="7"/>
      <c r="O329" s="7"/>
    </row>
    <row r="330" spans="2:15" ht="15.75" x14ac:dyDescent="0.25">
      <c r="B330" s="4"/>
      <c r="C330" s="4"/>
      <c r="D330" s="5"/>
      <c r="E330" s="4"/>
      <c r="F330" s="4"/>
      <c r="G330" s="4"/>
      <c r="H330" s="4"/>
      <c r="I330" s="4"/>
      <c r="J330" s="6"/>
      <c r="K330" s="4"/>
      <c r="L330" s="4"/>
      <c r="M330" s="4"/>
      <c r="N330" s="7"/>
      <c r="O330" s="7"/>
    </row>
    <row r="331" spans="2:15" ht="15.75" x14ac:dyDescent="0.25">
      <c r="B331" s="4"/>
      <c r="C331" s="4"/>
      <c r="D331" s="5"/>
      <c r="E331" s="4"/>
      <c r="F331" s="4"/>
      <c r="G331" s="4"/>
      <c r="H331" s="4"/>
      <c r="I331" s="4"/>
      <c r="J331" s="6"/>
      <c r="K331" s="4"/>
      <c r="L331" s="4"/>
      <c r="M331" s="4"/>
      <c r="N331" s="7"/>
      <c r="O331" s="7"/>
    </row>
    <row r="332" spans="2:15" ht="15.75" x14ac:dyDescent="0.25">
      <c r="B332" s="4"/>
      <c r="C332" s="4"/>
      <c r="D332" s="5"/>
      <c r="E332" s="4"/>
      <c r="F332" s="4"/>
      <c r="G332" s="4"/>
      <c r="H332" s="4"/>
      <c r="I332" s="4"/>
      <c r="J332" s="6"/>
      <c r="K332" s="4"/>
      <c r="L332" s="4"/>
      <c r="M332" s="4"/>
      <c r="N332" s="7"/>
      <c r="O332" s="7"/>
    </row>
    <row r="333" spans="2:15" ht="15.75" x14ac:dyDescent="0.25">
      <c r="B333" s="4"/>
      <c r="C333" s="4"/>
      <c r="D333" s="5"/>
      <c r="E333" s="4"/>
      <c r="F333" s="4"/>
      <c r="G333" s="4"/>
      <c r="H333" s="4"/>
      <c r="I333" s="4"/>
      <c r="J333" s="6"/>
      <c r="K333" s="4"/>
      <c r="L333" s="4"/>
      <c r="M333" s="4"/>
      <c r="N333" s="7"/>
      <c r="O333" s="7"/>
    </row>
    <row r="334" spans="2:15" ht="15.75" x14ac:dyDescent="0.25">
      <c r="B334" s="4"/>
      <c r="C334" s="4"/>
      <c r="D334" s="5"/>
      <c r="E334" s="4"/>
      <c r="F334" s="4"/>
      <c r="G334" s="4"/>
      <c r="H334" s="4"/>
      <c r="I334" s="4"/>
      <c r="J334" s="6"/>
      <c r="K334" s="4"/>
      <c r="L334" s="4"/>
      <c r="M334" s="4"/>
      <c r="N334" s="7"/>
      <c r="O334" s="7"/>
    </row>
    <row r="335" spans="2:15" ht="15.75" x14ac:dyDescent="0.25">
      <c r="B335" s="4"/>
      <c r="C335" s="4"/>
      <c r="D335" s="5"/>
      <c r="E335" s="4"/>
      <c r="F335" s="4"/>
      <c r="G335" s="4"/>
      <c r="H335" s="4"/>
      <c r="I335" s="4"/>
      <c r="J335" s="6"/>
      <c r="K335" s="4"/>
      <c r="L335" s="4"/>
      <c r="M335" s="4"/>
      <c r="N335" s="7"/>
      <c r="O335" s="7"/>
    </row>
    <row r="336" spans="2:15" ht="15.75" x14ac:dyDescent="0.25">
      <c r="B336" s="4"/>
      <c r="C336" s="4"/>
      <c r="D336" s="5"/>
      <c r="E336" s="4"/>
      <c r="F336" s="4"/>
      <c r="G336" s="4"/>
      <c r="H336" s="4"/>
      <c r="I336" s="4"/>
      <c r="J336" s="6"/>
      <c r="K336" s="4"/>
      <c r="L336" s="4"/>
      <c r="M336" s="4"/>
      <c r="N336" s="7"/>
      <c r="O336" s="7"/>
    </row>
    <row r="337" spans="2:15" ht="15.75" x14ac:dyDescent="0.25">
      <c r="B337" s="4"/>
      <c r="C337" s="4"/>
      <c r="D337" s="5"/>
      <c r="E337" s="4"/>
      <c r="F337" s="4"/>
      <c r="G337" s="4"/>
      <c r="H337" s="4"/>
      <c r="I337" s="4"/>
      <c r="J337" s="6"/>
      <c r="K337" s="4"/>
      <c r="L337" s="4"/>
      <c r="M337" s="4"/>
      <c r="N337" s="7"/>
      <c r="O337" s="7"/>
    </row>
    <row r="338" spans="2:15" ht="15.75" x14ac:dyDescent="0.25">
      <c r="B338" s="4"/>
      <c r="C338" s="4"/>
      <c r="D338" s="5"/>
      <c r="E338" s="4"/>
      <c r="F338" s="4"/>
      <c r="G338" s="4"/>
      <c r="H338" s="4"/>
      <c r="I338" s="4"/>
      <c r="J338" s="6"/>
      <c r="K338" s="4"/>
      <c r="L338" s="4"/>
      <c r="M338" s="4"/>
      <c r="N338" s="7"/>
      <c r="O338" s="7"/>
    </row>
    <row r="339" spans="2:15" ht="15.75" x14ac:dyDescent="0.25">
      <c r="B339" s="4"/>
      <c r="C339" s="4"/>
      <c r="D339" s="5"/>
      <c r="E339" s="4"/>
      <c r="F339" s="4"/>
      <c r="G339" s="4"/>
      <c r="H339" s="4"/>
      <c r="I339" s="4"/>
      <c r="J339" s="6"/>
      <c r="K339" s="4"/>
      <c r="L339" s="4"/>
      <c r="M339" s="4"/>
      <c r="N339" s="7"/>
      <c r="O339" s="7"/>
    </row>
    <row r="340" spans="2:15" ht="15.75" x14ac:dyDescent="0.25">
      <c r="B340" s="4"/>
      <c r="C340" s="4"/>
      <c r="D340" s="5"/>
      <c r="E340" s="4"/>
      <c r="F340" s="4"/>
      <c r="G340" s="4"/>
      <c r="H340" s="4"/>
      <c r="I340" s="4"/>
      <c r="J340" s="6"/>
      <c r="K340" s="4"/>
      <c r="L340" s="4"/>
      <c r="M340" s="4"/>
      <c r="N340" s="7"/>
      <c r="O340" s="7"/>
    </row>
    <row r="341" spans="2:15" ht="15.75" x14ac:dyDescent="0.25">
      <c r="B341" s="4"/>
      <c r="C341" s="4"/>
      <c r="D341" s="5"/>
      <c r="E341" s="4"/>
      <c r="F341" s="4"/>
      <c r="G341" s="4"/>
      <c r="H341" s="4"/>
      <c r="I341" s="4"/>
      <c r="J341" s="6"/>
      <c r="K341" s="4"/>
      <c r="L341" s="4"/>
      <c r="M341" s="4"/>
      <c r="N341" s="7"/>
      <c r="O341" s="7"/>
    </row>
    <row r="342" spans="2:15" ht="15.75" x14ac:dyDescent="0.25">
      <c r="B342" s="4"/>
      <c r="C342" s="4"/>
      <c r="D342" s="5"/>
      <c r="E342" s="4"/>
      <c r="F342" s="4"/>
      <c r="G342" s="4"/>
      <c r="H342" s="4"/>
      <c r="I342" s="4"/>
      <c r="J342" s="6"/>
      <c r="K342" s="4"/>
      <c r="L342" s="4"/>
      <c r="M342" s="4"/>
      <c r="N342" s="7"/>
      <c r="O342" s="7"/>
    </row>
    <row r="343" spans="2:15" ht="15.75" x14ac:dyDescent="0.25">
      <c r="B343" s="4"/>
      <c r="C343" s="4"/>
      <c r="D343" s="5"/>
      <c r="E343" s="4"/>
      <c r="F343" s="4"/>
      <c r="G343" s="4"/>
      <c r="H343" s="4"/>
      <c r="I343" s="4"/>
      <c r="J343" s="6"/>
      <c r="K343" s="4"/>
      <c r="L343" s="4"/>
      <c r="M343" s="4"/>
      <c r="N343" s="7"/>
      <c r="O343" s="7"/>
    </row>
    <row r="344" spans="2:15" ht="15.75" x14ac:dyDescent="0.25">
      <c r="B344" s="4"/>
      <c r="C344" s="4"/>
      <c r="D344" s="5"/>
      <c r="E344" s="4"/>
      <c r="F344" s="4"/>
      <c r="G344" s="4"/>
      <c r="H344" s="4"/>
      <c r="I344" s="4"/>
      <c r="J344" s="6"/>
      <c r="K344" s="4"/>
      <c r="L344" s="4"/>
      <c r="M344" s="4"/>
      <c r="N344" s="7"/>
      <c r="O344" s="7"/>
    </row>
    <row r="345" spans="2:15" ht="15.75" x14ac:dyDescent="0.25">
      <c r="B345" s="4"/>
      <c r="C345" s="4"/>
      <c r="D345" s="5"/>
      <c r="E345" s="4"/>
      <c r="F345" s="4"/>
      <c r="G345" s="4"/>
      <c r="H345" s="4"/>
      <c r="I345" s="4"/>
      <c r="J345" s="6"/>
      <c r="K345" s="4"/>
      <c r="L345" s="4"/>
      <c r="M345" s="4"/>
      <c r="N345" s="7"/>
      <c r="O345" s="7"/>
    </row>
    <row r="346" spans="2:15" ht="15.75" x14ac:dyDescent="0.25">
      <c r="B346" s="4"/>
      <c r="C346" s="4"/>
      <c r="D346" s="5"/>
      <c r="E346" s="4"/>
      <c r="F346" s="4"/>
      <c r="G346" s="4"/>
      <c r="H346" s="4"/>
      <c r="I346" s="4"/>
      <c r="J346" s="6"/>
      <c r="K346" s="4"/>
      <c r="L346" s="4"/>
      <c r="M346" s="4"/>
      <c r="N346" s="7"/>
      <c r="O346" s="7"/>
    </row>
    <row r="347" spans="2:15" ht="15.75" x14ac:dyDescent="0.25">
      <c r="B347" s="4"/>
      <c r="C347" s="4"/>
      <c r="D347" s="5"/>
      <c r="E347" s="4"/>
      <c r="F347" s="4"/>
      <c r="G347" s="4"/>
      <c r="H347" s="4"/>
      <c r="I347" s="4"/>
      <c r="J347" s="6"/>
      <c r="K347" s="4"/>
      <c r="L347" s="4"/>
      <c r="M347" s="4"/>
      <c r="N347" s="7"/>
      <c r="O347" s="7"/>
    </row>
    <row r="348" spans="2:15" ht="15.75" x14ac:dyDescent="0.25">
      <c r="B348" s="4"/>
      <c r="C348" s="4"/>
      <c r="D348" s="5"/>
      <c r="E348" s="4"/>
      <c r="F348" s="4"/>
      <c r="G348" s="4"/>
      <c r="H348" s="4"/>
      <c r="I348" s="4"/>
      <c r="J348" s="6"/>
      <c r="K348" s="4"/>
      <c r="L348" s="4"/>
      <c r="M348" s="4"/>
      <c r="N348" s="7"/>
      <c r="O348" s="7"/>
    </row>
    <row r="349" spans="2:15" ht="15.75" x14ac:dyDescent="0.25">
      <c r="B349" s="4"/>
      <c r="C349" s="4"/>
      <c r="D349" s="5"/>
      <c r="E349" s="4"/>
      <c r="F349" s="4"/>
      <c r="G349" s="4"/>
      <c r="H349" s="4"/>
      <c r="I349" s="4"/>
      <c r="J349" s="6"/>
      <c r="K349" s="4"/>
      <c r="L349" s="4"/>
      <c r="M349" s="4"/>
      <c r="N349" s="7"/>
      <c r="O349" s="7"/>
    </row>
    <row r="350" spans="2:15" ht="15.75" x14ac:dyDescent="0.25">
      <c r="B350" s="4"/>
      <c r="C350" s="4"/>
      <c r="D350" s="5"/>
      <c r="E350" s="4"/>
      <c r="F350" s="4"/>
      <c r="G350" s="4"/>
      <c r="H350" s="4"/>
      <c r="I350" s="4"/>
      <c r="J350" s="6"/>
      <c r="K350" s="4"/>
      <c r="L350" s="4"/>
      <c r="M350" s="4"/>
      <c r="N350" s="7"/>
      <c r="O350" s="7"/>
    </row>
    <row r="351" spans="2:15" ht="15.75" x14ac:dyDescent="0.25">
      <c r="B351" s="4"/>
      <c r="C351" s="4"/>
      <c r="D351" s="5"/>
      <c r="E351" s="4"/>
      <c r="F351" s="4"/>
      <c r="G351" s="4"/>
      <c r="H351" s="4"/>
      <c r="I351" s="4"/>
      <c r="J351" s="6"/>
      <c r="K351" s="4"/>
      <c r="L351" s="4"/>
      <c r="M351" s="4"/>
      <c r="N351" s="7"/>
      <c r="O351" s="7"/>
    </row>
    <row r="352" spans="2:15" ht="15.75" x14ac:dyDescent="0.25">
      <c r="B352" s="4"/>
      <c r="C352" s="4"/>
      <c r="D352" s="5"/>
      <c r="E352" s="4"/>
      <c r="F352" s="4"/>
      <c r="G352" s="4"/>
      <c r="H352" s="4"/>
      <c r="I352" s="4"/>
      <c r="J352" s="6"/>
      <c r="K352" s="4"/>
      <c r="L352" s="4"/>
      <c r="M352" s="4"/>
      <c r="N352" s="7"/>
      <c r="O352" s="7"/>
    </row>
    <row r="353" spans="2:15" ht="15.75" x14ac:dyDescent="0.25">
      <c r="B353" s="4"/>
      <c r="C353" s="4"/>
      <c r="D353" s="5"/>
      <c r="E353" s="4"/>
      <c r="F353" s="4"/>
      <c r="G353" s="4"/>
      <c r="H353" s="4"/>
      <c r="I353" s="4"/>
      <c r="J353" s="6"/>
      <c r="K353" s="4"/>
      <c r="L353" s="4"/>
      <c r="M353" s="4"/>
      <c r="N353" s="7"/>
      <c r="O353" s="7"/>
    </row>
    <row r="354" spans="2:15" ht="15.75" x14ac:dyDescent="0.25">
      <c r="B354" s="4"/>
      <c r="C354" s="4"/>
      <c r="D354" s="5"/>
      <c r="E354" s="4"/>
      <c r="F354" s="4"/>
      <c r="G354" s="4"/>
      <c r="H354" s="4"/>
      <c r="I354" s="4"/>
      <c r="J354" s="6"/>
      <c r="K354" s="4"/>
      <c r="L354" s="4"/>
      <c r="M354" s="4"/>
      <c r="N354" s="7"/>
      <c r="O354" s="7"/>
    </row>
    <row r="355" spans="2:15" ht="15.75" x14ac:dyDescent="0.25">
      <c r="B355" s="4"/>
      <c r="C355" s="4"/>
      <c r="D355" s="5"/>
      <c r="E355" s="4"/>
      <c r="F355" s="4"/>
      <c r="G355" s="4"/>
      <c r="H355" s="4"/>
      <c r="I355" s="4"/>
      <c r="J355" s="6"/>
      <c r="K355" s="4"/>
      <c r="L355" s="4"/>
      <c r="M355" s="4"/>
      <c r="N355" s="7"/>
      <c r="O355" s="7"/>
    </row>
    <row r="356" spans="2:15" ht="15.75" x14ac:dyDescent="0.25">
      <c r="B356" s="4"/>
      <c r="C356" s="4"/>
      <c r="D356" s="5"/>
      <c r="E356" s="4"/>
      <c r="F356" s="4"/>
      <c r="G356" s="4"/>
      <c r="H356" s="4"/>
      <c r="I356" s="4"/>
      <c r="J356" s="6"/>
      <c r="K356" s="4"/>
      <c r="L356" s="4"/>
      <c r="M356" s="4"/>
      <c r="N356" s="7"/>
      <c r="O356" s="7"/>
    </row>
    <row r="357" spans="2:15" ht="15.75" x14ac:dyDescent="0.25">
      <c r="B357" s="4"/>
      <c r="C357" s="4"/>
      <c r="D357" s="5"/>
      <c r="E357" s="4"/>
      <c r="F357" s="4"/>
      <c r="G357" s="4"/>
      <c r="H357" s="4"/>
      <c r="I357" s="4"/>
      <c r="J357" s="6"/>
      <c r="K357" s="4"/>
      <c r="L357" s="4"/>
      <c r="M357" s="4"/>
      <c r="N357" s="7"/>
      <c r="O357" s="7"/>
    </row>
  </sheetData>
  <sheetProtection algorithmName="SHA-512" hashValue="X3Vy3ZHX/TvC84xK5lNvkqOZCqX8a4SiitDOn8V9MP27CM6dLU16kojZUrEkcWk8BhQI8ZZWFCWGs79KouNKOA==" saltValue="i5RyzgVyukOzFNPK74xPkg==" spinCount="100000" sheet="1" objects="1" scenarios="1" formatCells="0" formatColumns="0" formatRows="0" insertRows="0" insertHyperlinks="0" deleteRows="0" sort="0" autoFilter="0"/>
  <dataValidations count="3">
    <dataValidation type="date" allowBlank="1" showErrorMessage="1" errorTitle="Invalid Date" error="Please enter a valid date." sqref="B2:B357">
      <formula1>1</formula1>
      <formula2>73051</formula2>
    </dataValidation>
    <dataValidation type="list" allowBlank="1" showInputMessage="1" showErrorMessage="1" errorTitle="Yes or No" error="Please enter either Yes or No." sqref="C2:C357">
      <formula1>"Yes,No"</formula1>
    </dataValidation>
    <dataValidation type="date" allowBlank="1" showErrorMessage="1" errorTitle="Invalid date" error="Please enter a valid date." promptTitle="Invalid date" prompt="Please ent" sqref="N2:O357">
      <formula1>1</formula1>
      <formula2>73051</formula2>
    </dataValidation>
  </dataValidations>
  <hyperlinks>
    <hyperlink ref="D2" r:id="rId1"/>
  </hyperlinks>
  <pageMargins left="0.7" right="0.7" top="0.75" bottom="0.75" header="0.3" footer="0.3"/>
  <pageSetup orientation="landscape" r:id="rId2"/>
  <headerFooter alignWithMargins="0"/>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93"/>
  <sheetViews>
    <sheetView tabSelected="1" showRuler="0" topLeftCell="B58" zoomScale="98" zoomScaleNormal="98" zoomScaleSheetLayoutView="96" zoomScalePageLayoutView="60" workbookViewId="0">
      <selection activeCell="Q65" sqref="Q65"/>
    </sheetView>
  </sheetViews>
  <sheetFormatPr defaultColWidth="40.42578125" defaultRowHeight="48" customHeight="1" x14ac:dyDescent="0.25"/>
  <cols>
    <col min="1" max="1" width="12.5703125" style="2" hidden="1" customWidth="1"/>
    <col min="2" max="2" width="19.85546875" style="4" customWidth="1"/>
    <col min="3" max="3" width="10.28515625" style="4" customWidth="1"/>
    <col min="4" max="4" width="9.85546875" style="4" bestFit="1" customWidth="1"/>
    <col min="5" max="5" width="10" style="4" customWidth="1"/>
    <col min="6" max="6" width="10.140625" style="4" customWidth="1"/>
    <col min="7" max="7" width="23.5703125" style="11" customWidth="1"/>
    <col min="8" max="8" width="10.5703125" style="4" customWidth="1"/>
    <col min="9" max="9" width="19.5703125" style="4" customWidth="1"/>
    <col min="10" max="10" width="13.28515625" style="4" customWidth="1"/>
    <col min="11" max="11" width="15.28515625" style="4" customWidth="1"/>
    <col min="12" max="12" width="11.140625" style="4" customWidth="1"/>
    <col min="13" max="13" width="18.28515625" style="4" customWidth="1"/>
    <col min="14" max="14" width="10.85546875" style="4" hidden="1" customWidth="1"/>
    <col min="15" max="15" width="11.7109375" style="4" customWidth="1"/>
    <col min="16" max="16" width="16.140625" style="4" customWidth="1"/>
    <col min="17" max="17" width="6.85546875" style="18" customWidth="1"/>
    <col min="18" max="18" width="6.28515625" style="18" customWidth="1"/>
    <col min="19" max="19" width="10.140625" style="19" customWidth="1"/>
    <col min="20" max="20" width="28.5703125" style="2" customWidth="1"/>
    <col min="21" max="16384" width="40.42578125" style="2"/>
  </cols>
  <sheetData>
    <row r="1" spans="1:25" s="41" customFormat="1" ht="132" customHeight="1" x14ac:dyDescent="0.25">
      <c r="A1" s="41" t="s">
        <v>13</v>
      </c>
      <c r="B1" s="16" t="s">
        <v>0</v>
      </c>
      <c r="C1" s="50" t="s">
        <v>1</v>
      </c>
      <c r="D1" s="50" t="s">
        <v>2</v>
      </c>
      <c r="E1" s="50" t="s">
        <v>12</v>
      </c>
      <c r="F1" s="16" t="s">
        <v>3</v>
      </c>
      <c r="G1" s="42" t="s">
        <v>10</v>
      </c>
      <c r="H1" s="16" t="s">
        <v>11</v>
      </c>
      <c r="I1" s="16" t="s">
        <v>240</v>
      </c>
      <c r="J1" s="16" t="s">
        <v>8</v>
      </c>
      <c r="K1" s="16" t="s">
        <v>241</v>
      </c>
      <c r="L1" s="16" t="s">
        <v>14</v>
      </c>
      <c r="M1" s="43" t="s">
        <v>242</v>
      </c>
      <c r="N1" s="16" t="s">
        <v>9</v>
      </c>
      <c r="O1" s="16" t="s">
        <v>4</v>
      </c>
      <c r="P1" s="16" t="s">
        <v>5</v>
      </c>
      <c r="Q1" s="51" t="s">
        <v>6</v>
      </c>
      <c r="R1" s="51" t="s">
        <v>7</v>
      </c>
      <c r="S1" s="16" t="s">
        <v>22</v>
      </c>
    </row>
    <row r="2" spans="1:25" ht="65.25" customHeight="1" x14ac:dyDescent="0.2">
      <c r="A2" s="22"/>
      <c r="B2" s="23" t="s">
        <v>23</v>
      </c>
      <c r="C2" s="23" t="s">
        <v>24</v>
      </c>
      <c r="D2" s="23" t="s">
        <v>25</v>
      </c>
      <c r="E2" s="24">
        <v>41640</v>
      </c>
      <c r="F2" s="23" t="s">
        <v>151</v>
      </c>
      <c r="G2" s="48" t="s">
        <v>164</v>
      </c>
      <c r="H2" s="23"/>
      <c r="I2" s="23" t="s">
        <v>216</v>
      </c>
      <c r="J2" s="23"/>
      <c r="K2" s="23" t="s">
        <v>366</v>
      </c>
      <c r="L2" s="23"/>
      <c r="M2" s="25" t="s">
        <v>292</v>
      </c>
      <c r="N2" s="23"/>
      <c r="O2" s="23" t="s">
        <v>243</v>
      </c>
      <c r="P2" s="23" t="s">
        <v>363</v>
      </c>
      <c r="Q2" s="26">
        <v>2020</v>
      </c>
      <c r="R2" s="26">
        <v>2024</v>
      </c>
      <c r="S2" s="28"/>
      <c r="T2" s="1"/>
      <c r="U2" s="1"/>
      <c r="V2" s="1"/>
      <c r="W2" s="1"/>
      <c r="X2" s="1"/>
      <c r="Y2" s="1"/>
    </row>
    <row r="3" spans="1:25" ht="50.25" customHeight="1" x14ac:dyDescent="0.2">
      <c r="A3" s="22"/>
      <c r="B3" s="23" t="s">
        <v>26</v>
      </c>
      <c r="C3" s="23" t="s">
        <v>27</v>
      </c>
      <c r="D3" s="23" t="s">
        <v>25</v>
      </c>
      <c r="E3" s="24">
        <v>34700</v>
      </c>
      <c r="F3" s="23" t="s">
        <v>151</v>
      </c>
      <c r="G3" s="38" t="s">
        <v>152</v>
      </c>
      <c r="H3" s="23"/>
      <c r="I3" s="23" t="s">
        <v>216</v>
      </c>
      <c r="J3" s="23"/>
      <c r="K3" s="23" t="s">
        <v>366</v>
      </c>
      <c r="L3" s="23"/>
      <c r="M3" s="25" t="s">
        <v>654</v>
      </c>
      <c r="N3" s="23"/>
      <c r="O3" s="23" t="s">
        <v>655</v>
      </c>
      <c r="P3" s="23" t="s">
        <v>652</v>
      </c>
      <c r="Q3" s="26">
        <v>2014</v>
      </c>
      <c r="R3" s="26">
        <v>2020</v>
      </c>
      <c r="S3" s="28"/>
      <c r="T3" s="1"/>
      <c r="U3" s="1"/>
      <c r="V3" s="1"/>
      <c r="W3" s="1"/>
      <c r="X3" s="1"/>
      <c r="Y3" s="1"/>
    </row>
    <row r="4" spans="1:25" ht="34.5" customHeight="1" x14ac:dyDescent="0.2">
      <c r="A4" s="22"/>
      <c r="B4" s="23" t="s">
        <v>28</v>
      </c>
      <c r="C4" s="23" t="s">
        <v>24</v>
      </c>
      <c r="D4" s="23" t="s">
        <v>25</v>
      </c>
      <c r="E4" s="24">
        <v>33604</v>
      </c>
      <c r="F4" s="23"/>
      <c r="G4" s="27"/>
      <c r="H4" s="23" t="s">
        <v>649</v>
      </c>
      <c r="I4" s="23" t="s">
        <v>235</v>
      </c>
      <c r="J4" s="23"/>
      <c r="K4" s="23"/>
      <c r="L4" s="23"/>
      <c r="M4" s="25" t="s">
        <v>650</v>
      </c>
      <c r="N4" s="23"/>
      <c r="O4" s="23" t="s">
        <v>651</v>
      </c>
      <c r="P4" s="23" t="s">
        <v>652</v>
      </c>
      <c r="Q4" s="26"/>
      <c r="R4" s="26">
        <v>2020</v>
      </c>
      <c r="S4" s="28"/>
      <c r="T4" s="1"/>
      <c r="U4" s="1"/>
      <c r="V4" s="1"/>
      <c r="W4" s="1"/>
      <c r="X4" s="1"/>
      <c r="Y4" s="1"/>
    </row>
    <row r="5" spans="1:25" ht="50.25" customHeight="1" x14ac:dyDescent="0.2">
      <c r="A5" s="22"/>
      <c r="B5" s="23" t="s">
        <v>29</v>
      </c>
      <c r="C5" s="23" t="s">
        <v>27</v>
      </c>
      <c r="D5" s="23" t="s">
        <v>25</v>
      </c>
      <c r="E5" s="24">
        <v>27030</v>
      </c>
      <c r="F5" s="23" t="s">
        <v>151</v>
      </c>
      <c r="G5" s="38" t="s">
        <v>153</v>
      </c>
      <c r="H5" s="23"/>
      <c r="I5" s="23" t="s">
        <v>216</v>
      </c>
      <c r="J5" s="23"/>
      <c r="K5" s="23" t="s">
        <v>160</v>
      </c>
      <c r="L5" s="23" t="s">
        <v>234</v>
      </c>
      <c r="M5" s="25" t="s">
        <v>374</v>
      </c>
      <c r="N5" s="23"/>
      <c r="O5" s="23" t="s">
        <v>287</v>
      </c>
      <c r="P5" s="23" t="s">
        <v>375</v>
      </c>
      <c r="Q5" s="26">
        <v>2017</v>
      </c>
      <c r="R5" s="26">
        <v>2020</v>
      </c>
      <c r="S5" s="28"/>
      <c r="T5" s="1"/>
      <c r="U5" s="1"/>
      <c r="V5" s="1"/>
      <c r="W5" s="1"/>
      <c r="X5" s="1"/>
      <c r="Y5" s="1"/>
    </row>
    <row r="6" spans="1:25" ht="51.75" customHeight="1" x14ac:dyDescent="0.2">
      <c r="A6" s="22"/>
      <c r="B6" s="23" t="s">
        <v>30</v>
      </c>
      <c r="C6" s="23" t="s">
        <v>27</v>
      </c>
      <c r="D6" s="23" t="s">
        <v>25</v>
      </c>
      <c r="E6" s="24">
        <v>42736</v>
      </c>
      <c r="F6" s="23" t="s">
        <v>151</v>
      </c>
      <c r="G6" s="27" t="s">
        <v>203</v>
      </c>
      <c r="H6" s="23"/>
      <c r="I6" s="23" t="s">
        <v>216</v>
      </c>
      <c r="J6" s="23"/>
      <c r="K6" s="23"/>
      <c r="L6" s="23"/>
      <c r="M6" s="25" t="s">
        <v>293</v>
      </c>
      <c r="N6" s="23"/>
      <c r="O6" s="23" t="s">
        <v>288</v>
      </c>
      <c r="P6" s="23" t="s">
        <v>238</v>
      </c>
      <c r="Q6" s="26"/>
      <c r="R6" s="26">
        <v>2020</v>
      </c>
      <c r="S6" s="28" t="s">
        <v>217</v>
      </c>
      <c r="T6" s="1"/>
      <c r="U6" s="1"/>
      <c r="V6" s="1"/>
      <c r="W6" s="1"/>
      <c r="X6" s="1"/>
      <c r="Y6" s="1"/>
    </row>
    <row r="7" spans="1:25" ht="51" customHeight="1" x14ac:dyDescent="0.2">
      <c r="A7" s="22"/>
      <c r="B7" s="23" t="s">
        <v>31</v>
      </c>
      <c r="C7" s="23" t="s">
        <v>27</v>
      </c>
      <c r="D7" s="23" t="s">
        <v>25</v>
      </c>
      <c r="E7" s="24">
        <v>27395</v>
      </c>
      <c r="F7" s="23" t="s">
        <v>151</v>
      </c>
      <c r="G7" s="27" t="s">
        <v>204</v>
      </c>
      <c r="H7" s="23"/>
      <c r="I7" s="23" t="s">
        <v>289</v>
      </c>
      <c r="J7" s="23"/>
      <c r="K7" s="23" t="s">
        <v>160</v>
      </c>
      <c r="L7" s="23" t="s">
        <v>376</v>
      </c>
      <c r="M7" s="25" t="s">
        <v>294</v>
      </c>
      <c r="N7" s="23"/>
      <c r="O7" s="23" t="s">
        <v>290</v>
      </c>
      <c r="P7" s="23" t="s">
        <v>377</v>
      </c>
      <c r="Q7" s="26">
        <v>2018</v>
      </c>
      <c r="R7" s="26">
        <v>2024</v>
      </c>
      <c r="S7" s="28"/>
      <c r="T7" s="1"/>
      <c r="U7" s="1"/>
      <c r="V7" s="1"/>
      <c r="W7" s="1"/>
      <c r="X7" s="1"/>
      <c r="Y7" s="1"/>
    </row>
    <row r="8" spans="1:25" ht="51" customHeight="1" x14ac:dyDescent="0.2">
      <c r="A8" s="22"/>
      <c r="B8" s="23" t="s">
        <v>32</v>
      </c>
      <c r="C8" s="23" t="s">
        <v>27</v>
      </c>
      <c r="D8" s="23" t="s">
        <v>25</v>
      </c>
      <c r="E8" s="24">
        <v>22282</v>
      </c>
      <c r="F8" s="23" t="s">
        <v>151</v>
      </c>
      <c r="G8" s="38" t="s">
        <v>154</v>
      </c>
      <c r="H8" s="23"/>
      <c r="I8" s="23" t="s">
        <v>160</v>
      </c>
      <c r="J8" s="23" t="s">
        <v>631</v>
      </c>
      <c r="K8" s="23"/>
      <c r="L8" s="23"/>
      <c r="M8" s="25" t="s">
        <v>632</v>
      </c>
      <c r="N8" s="23"/>
      <c r="O8" s="23" t="s">
        <v>633</v>
      </c>
      <c r="P8" s="23" t="s">
        <v>634</v>
      </c>
      <c r="Q8" s="26">
        <v>2013</v>
      </c>
      <c r="R8" s="26">
        <v>2020</v>
      </c>
      <c r="S8" s="28"/>
      <c r="T8" s="1"/>
      <c r="U8" s="1"/>
      <c r="V8" s="1"/>
      <c r="W8" s="1"/>
      <c r="X8" s="1"/>
      <c r="Y8" s="1"/>
    </row>
    <row r="9" spans="1:25" ht="51.75" customHeight="1" x14ac:dyDescent="0.2">
      <c r="A9" s="22"/>
      <c r="B9" s="23" t="s">
        <v>32</v>
      </c>
      <c r="C9" s="23" t="s">
        <v>24</v>
      </c>
      <c r="D9" s="23" t="s">
        <v>25</v>
      </c>
      <c r="E9" s="24">
        <v>24838</v>
      </c>
      <c r="F9" s="23"/>
      <c r="G9" s="27"/>
      <c r="H9" s="23"/>
      <c r="I9" s="23" t="s">
        <v>160</v>
      </c>
      <c r="J9" s="23" t="s">
        <v>635</v>
      </c>
      <c r="K9" s="23"/>
      <c r="L9" s="23"/>
      <c r="M9" s="25" t="s">
        <v>636</v>
      </c>
      <c r="N9" s="23"/>
      <c r="O9" s="23" t="s">
        <v>633</v>
      </c>
      <c r="P9" s="23" t="s">
        <v>637</v>
      </c>
      <c r="Q9" s="26">
        <v>2013</v>
      </c>
      <c r="R9" s="26">
        <v>2020</v>
      </c>
      <c r="S9" s="28"/>
      <c r="T9" s="1"/>
      <c r="U9" s="1"/>
      <c r="V9" s="1"/>
      <c r="W9" s="1"/>
      <c r="X9" s="1"/>
      <c r="Y9" s="1"/>
    </row>
    <row r="10" spans="1:25" s="20" customFormat="1" ht="26.25" customHeight="1" x14ac:dyDescent="0.2">
      <c r="A10" s="29"/>
      <c r="B10" s="33" t="s">
        <v>33</v>
      </c>
      <c r="C10" s="33" t="s">
        <v>24</v>
      </c>
      <c r="D10" s="33" t="s">
        <v>25</v>
      </c>
      <c r="E10" s="34">
        <v>39814</v>
      </c>
      <c r="F10" s="33"/>
      <c r="G10" s="35"/>
      <c r="H10" s="33"/>
      <c r="I10" s="33"/>
      <c r="J10" s="33"/>
      <c r="K10" s="33"/>
      <c r="L10" s="33"/>
      <c r="M10" s="36"/>
      <c r="N10" s="33"/>
      <c r="O10" s="33"/>
      <c r="P10" s="33"/>
      <c r="Q10" s="30"/>
      <c r="R10" s="30"/>
      <c r="S10" s="31" t="s">
        <v>231</v>
      </c>
      <c r="T10" s="21"/>
      <c r="U10" s="21"/>
      <c r="V10" s="21"/>
      <c r="W10" s="21"/>
      <c r="X10" s="21"/>
      <c r="Y10" s="21"/>
    </row>
    <row r="11" spans="1:25" ht="42" customHeight="1" x14ac:dyDescent="0.2">
      <c r="A11" s="22"/>
      <c r="B11" s="23" t="s">
        <v>34</v>
      </c>
      <c r="C11" s="23" t="s">
        <v>24</v>
      </c>
      <c r="D11" s="23" t="s">
        <v>25</v>
      </c>
      <c r="E11" s="24">
        <v>39814</v>
      </c>
      <c r="F11" s="23"/>
      <c r="G11" s="27" t="s">
        <v>378</v>
      </c>
      <c r="H11" s="23"/>
      <c r="I11" s="23" t="s">
        <v>235</v>
      </c>
      <c r="J11" s="23"/>
      <c r="K11" s="23"/>
      <c r="L11" s="23"/>
      <c r="M11" s="25" t="s">
        <v>381</v>
      </c>
      <c r="N11" s="23"/>
      <c r="O11" s="23" t="s">
        <v>380</v>
      </c>
      <c r="P11" s="23" t="s">
        <v>379</v>
      </c>
      <c r="Q11" s="26">
        <v>2017</v>
      </c>
      <c r="R11" s="26">
        <v>2023</v>
      </c>
      <c r="S11" s="28"/>
      <c r="T11" s="1"/>
      <c r="U11" s="1"/>
      <c r="V11" s="1"/>
      <c r="W11" s="1"/>
      <c r="X11" s="1"/>
      <c r="Y11" s="1"/>
    </row>
    <row r="12" spans="1:25" ht="46.5" customHeight="1" x14ac:dyDescent="0.2">
      <c r="A12" s="22"/>
      <c r="B12" s="23" t="s">
        <v>35</v>
      </c>
      <c r="C12" s="23" t="s">
        <v>27</v>
      </c>
      <c r="D12" s="23" t="s">
        <v>25</v>
      </c>
      <c r="E12" s="24">
        <v>17899</v>
      </c>
      <c r="F12" s="23" t="s">
        <v>151</v>
      </c>
      <c r="G12" s="38" t="s">
        <v>161</v>
      </c>
      <c r="H12" s="23"/>
      <c r="I12" s="23" t="s">
        <v>235</v>
      </c>
      <c r="J12" s="23"/>
      <c r="K12" s="23" t="s">
        <v>366</v>
      </c>
      <c r="L12" s="23"/>
      <c r="M12" s="25" t="s">
        <v>386</v>
      </c>
      <c r="N12" s="23"/>
      <c r="O12" s="23" t="s">
        <v>385</v>
      </c>
      <c r="P12" s="23" t="s">
        <v>384</v>
      </c>
      <c r="Q12" s="26">
        <v>2008</v>
      </c>
      <c r="R12" s="26">
        <v>2020</v>
      </c>
      <c r="S12" s="28"/>
      <c r="T12" s="1"/>
      <c r="U12" s="1"/>
      <c r="V12" s="1"/>
      <c r="W12" s="1"/>
      <c r="X12" s="1"/>
      <c r="Y12" s="1"/>
    </row>
    <row r="13" spans="1:25" ht="45" customHeight="1" x14ac:dyDescent="0.2">
      <c r="A13" s="22"/>
      <c r="B13" s="23" t="s">
        <v>36</v>
      </c>
      <c r="C13" s="23" t="s">
        <v>27</v>
      </c>
      <c r="D13" s="23" t="s">
        <v>25</v>
      </c>
      <c r="E13" s="24">
        <v>27395</v>
      </c>
      <c r="F13" s="23" t="s">
        <v>151</v>
      </c>
      <c r="G13" s="38" t="s">
        <v>161</v>
      </c>
      <c r="H13" s="23"/>
      <c r="I13" s="23" t="s">
        <v>235</v>
      </c>
      <c r="J13" s="23"/>
      <c r="K13" s="23" t="s">
        <v>366</v>
      </c>
      <c r="L13" s="23"/>
      <c r="M13" s="25" t="s">
        <v>386</v>
      </c>
      <c r="N13" s="23"/>
      <c r="O13" s="23" t="s">
        <v>385</v>
      </c>
      <c r="P13" s="23" t="s">
        <v>384</v>
      </c>
      <c r="Q13" s="26">
        <v>2008</v>
      </c>
      <c r="R13" s="26">
        <v>2020</v>
      </c>
      <c r="S13" s="28"/>
      <c r="T13" s="1"/>
      <c r="U13" s="1"/>
      <c r="V13" s="1"/>
      <c r="W13" s="1"/>
      <c r="X13" s="1"/>
      <c r="Y13" s="1"/>
    </row>
    <row r="14" spans="1:25" ht="44.25" customHeight="1" x14ac:dyDescent="0.2">
      <c r="A14" s="22"/>
      <c r="B14" s="23" t="s">
        <v>37</v>
      </c>
      <c r="C14" s="23" t="s">
        <v>24</v>
      </c>
      <c r="D14" s="23" t="s">
        <v>25</v>
      </c>
      <c r="E14" s="24">
        <v>17899</v>
      </c>
      <c r="F14" s="23" t="s">
        <v>151</v>
      </c>
      <c r="G14" s="27" t="s">
        <v>161</v>
      </c>
      <c r="H14" s="23"/>
      <c r="I14" s="23" t="s">
        <v>160</v>
      </c>
      <c r="J14" s="23" t="s">
        <v>295</v>
      </c>
      <c r="K14" s="23" t="s">
        <v>364</v>
      </c>
      <c r="L14" s="23"/>
      <c r="M14" s="25" t="s">
        <v>386</v>
      </c>
      <c r="N14" s="23"/>
      <c r="O14" s="23" t="s">
        <v>388</v>
      </c>
      <c r="P14" s="23" t="s">
        <v>387</v>
      </c>
      <c r="Q14" s="26">
        <v>2008</v>
      </c>
      <c r="R14" s="26">
        <v>2020</v>
      </c>
      <c r="S14" s="28"/>
      <c r="T14" s="1"/>
      <c r="U14" s="1"/>
      <c r="V14" s="1"/>
      <c r="W14" s="1"/>
      <c r="X14" s="1"/>
      <c r="Y14" s="1"/>
    </row>
    <row r="15" spans="1:25" ht="48" customHeight="1" x14ac:dyDescent="0.2">
      <c r="A15" s="22"/>
      <c r="B15" s="23" t="s">
        <v>38</v>
      </c>
      <c r="C15" s="23" t="s">
        <v>24</v>
      </c>
      <c r="D15" s="23" t="s">
        <v>25</v>
      </c>
      <c r="E15" s="24">
        <v>27395</v>
      </c>
      <c r="F15" s="23" t="s">
        <v>151</v>
      </c>
      <c r="G15" s="27" t="s">
        <v>161</v>
      </c>
      <c r="H15" s="23"/>
      <c r="I15" s="23" t="s">
        <v>160</v>
      </c>
      <c r="J15" s="23" t="s">
        <v>295</v>
      </c>
      <c r="K15" s="23" t="s">
        <v>366</v>
      </c>
      <c r="L15" s="23"/>
      <c r="M15" s="25" t="s">
        <v>386</v>
      </c>
      <c r="N15" s="23"/>
      <c r="O15" s="23" t="s">
        <v>388</v>
      </c>
      <c r="P15" s="23" t="s">
        <v>387</v>
      </c>
      <c r="Q15" s="26">
        <v>2008</v>
      </c>
      <c r="R15" s="26">
        <v>2020</v>
      </c>
      <c r="S15" s="28"/>
      <c r="T15" s="1"/>
      <c r="U15" s="1"/>
      <c r="V15" s="1"/>
      <c r="W15" s="1"/>
      <c r="X15" s="1"/>
      <c r="Y15" s="1"/>
    </row>
    <row r="16" spans="1:25" ht="44.25" customHeight="1" x14ac:dyDescent="0.2">
      <c r="A16" s="22"/>
      <c r="B16" s="23" t="s">
        <v>39</v>
      </c>
      <c r="C16" s="23" t="s">
        <v>27</v>
      </c>
      <c r="D16" s="23" t="s">
        <v>25</v>
      </c>
      <c r="E16" s="24">
        <v>37622</v>
      </c>
      <c r="F16" s="23" t="s">
        <v>151</v>
      </c>
      <c r="G16" s="38" t="s">
        <v>155</v>
      </c>
      <c r="H16" s="23"/>
      <c r="I16" s="23" t="s">
        <v>157</v>
      </c>
      <c r="J16" s="23" t="s">
        <v>158</v>
      </c>
      <c r="K16" s="23" t="s">
        <v>366</v>
      </c>
      <c r="L16" s="23"/>
      <c r="M16" s="25" t="s">
        <v>296</v>
      </c>
      <c r="N16" s="23"/>
      <c r="O16" s="23" t="s">
        <v>395</v>
      </c>
      <c r="P16" s="23" t="s">
        <v>396</v>
      </c>
      <c r="Q16" s="26">
        <v>2013</v>
      </c>
      <c r="R16" s="26">
        <v>2020</v>
      </c>
      <c r="S16" s="28"/>
      <c r="T16" s="1"/>
      <c r="U16" s="1"/>
      <c r="V16" s="1"/>
      <c r="W16" s="1"/>
      <c r="X16" s="1"/>
      <c r="Y16" s="1"/>
    </row>
    <row r="17" spans="1:25" ht="44.25" customHeight="1" x14ac:dyDescent="0.2">
      <c r="A17" s="22"/>
      <c r="B17" s="23" t="s">
        <v>40</v>
      </c>
      <c r="C17" s="23" t="s">
        <v>27</v>
      </c>
      <c r="D17" s="23" t="s">
        <v>25</v>
      </c>
      <c r="E17" s="24">
        <v>28856</v>
      </c>
      <c r="F17" s="23" t="s">
        <v>151</v>
      </c>
      <c r="G17" s="38" t="s">
        <v>155</v>
      </c>
      <c r="H17" s="23"/>
      <c r="I17" s="23" t="s">
        <v>157</v>
      </c>
      <c r="J17" s="23" t="s">
        <v>158</v>
      </c>
      <c r="K17" s="23" t="s">
        <v>394</v>
      </c>
      <c r="L17" s="23"/>
      <c r="M17" s="25" t="s">
        <v>296</v>
      </c>
      <c r="N17" s="23"/>
      <c r="O17" s="23" t="s">
        <v>395</v>
      </c>
      <c r="P17" s="23" t="s">
        <v>396</v>
      </c>
      <c r="Q17" s="26">
        <v>2013</v>
      </c>
      <c r="R17" s="26">
        <v>2020</v>
      </c>
      <c r="S17" s="28"/>
      <c r="T17" s="1"/>
      <c r="U17" s="1"/>
      <c r="V17" s="1"/>
      <c r="W17" s="1"/>
      <c r="X17" s="1"/>
      <c r="Y17" s="1"/>
    </row>
    <row r="18" spans="1:25" ht="45.75" customHeight="1" x14ac:dyDescent="0.2">
      <c r="A18" s="22"/>
      <c r="B18" s="23" t="s">
        <v>40</v>
      </c>
      <c r="C18" s="23" t="s">
        <v>24</v>
      </c>
      <c r="D18" s="23" t="s">
        <v>25</v>
      </c>
      <c r="E18" s="24">
        <v>30317</v>
      </c>
      <c r="F18" s="23"/>
      <c r="G18" s="27" t="s">
        <v>389</v>
      </c>
      <c r="H18" s="23"/>
      <c r="I18" s="23" t="s">
        <v>331</v>
      </c>
      <c r="J18" s="23" t="s">
        <v>158</v>
      </c>
      <c r="K18" s="23" t="s">
        <v>272</v>
      </c>
      <c r="L18" s="23" t="s">
        <v>390</v>
      </c>
      <c r="M18" s="25" t="s">
        <v>391</v>
      </c>
      <c r="N18" s="23"/>
      <c r="O18" s="23" t="s">
        <v>392</v>
      </c>
      <c r="P18" s="23" t="s">
        <v>393</v>
      </c>
      <c r="Q18" s="26">
        <v>2013</v>
      </c>
      <c r="R18" s="26">
        <v>2020</v>
      </c>
      <c r="S18" s="28"/>
      <c r="T18" s="1"/>
      <c r="U18" s="1"/>
      <c r="V18" s="1"/>
      <c r="W18" s="1"/>
      <c r="X18" s="1"/>
      <c r="Y18" s="1"/>
    </row>
    <row r="19" spans="1:25" ht="93" customHeight="1" x14ac:dyDescent="0.25">
      <c r="A19" s="22"/>
      <c r="B19" s="23" t="s">
        <v>41</v>
      </c>
      <c r="C19" s="23" t="s">
        <v>27</v>
      </c>
      <c r="D19" s="23" t="s">
        <v>25</v>
      </c>
      <c r="E19" s="24">
        <v>39814</v>
      </c>
      <c r="F19" s="23" t="s">
        <v>151</v>
      </c>
      <c r="G19" s="40" t="s">
        <v>407</v>
      </c>
      <c r="H19" s="23"/>
      <c r="I19" s="23" t="s">
        <v>235</v>
      </c>
      <c r="J19" s="23"/>
      <c r="K19" s="23"/>
      <c r="L19" s="23"/>
      <c r="M19" s="25" t="s">
        <v>402</v>
      </c>
      <c r="N19" s="23"/>
      <c r="O19" s="23" t="s">
        <v>403</v>
      </c>
      <c r="P19" s="23" t="s">
        <v>404</v>
      </c>
      <c r="Q19" s="26">
        <v>2013</v>
      </c>
      <c r="R19" s="26">
        <v>2020</v>
      </c>
      <c r="S19" s="28" t="s">
        <v>230</v>
      </c>
      <c r="T19" s="1"/>
      <c r="U19" s="1"/>
      <c r="V19" s="1"/>
      <c r="W19" s="1"/>
      <c r="X19" s="1"/>
      <c r="Y19" s="1"/>
    </row>
    <row r="20" spans="1:25" ht="43.5" customHeight="1" x14ac:dyDescent="0.2">
      <c r="A20" s="22"/>
      <c r="B20" s="23" t="s">
        <v>42</v>
      </c>
      <c r="C20" s="23" t="s">
        <v>27</v>
      </c>
      <c r="D20" s="23" t="s">
        <v>25</v>
      </c>
      <c r="E20" s="24">
        <v>31413</v>
      </c>
      <c r="F20" s="23" t="s">
        <v>151</v>
      </c>
      <c r="G20" s="38" t="s">
        <v>159</v>
      </c>
      <c r="H20" s="23"/>
      <c r="I20" s="23" t="s">
        <v>157</v>
      </c>
      <c r="J20" s="23" t="s">
        <v>408</v>
      </c>
      <c r="K20" s="23" t="s">
        <v>366</v>
      </c>
      <c r="L20" s="23"/>
      <c r="M20" s="25" t="s">
        <v>297</v>
      </c>
      <c r="N20" s="23"/>
      <c r="O20" s="23" t="s">
        <v>298</v>
      </c>
      <c r="P20" s="23" t="s">
        <v>409</v>
      </c>
      <c r="Q20" s="26">
        <v>2020</v>
      </c>
      <c r="R20" s="26">
        <v>2026</v>
      </c>
      <c r="S20" s="28"/>
      <c r="T20" s="1"/>
      <c r="U20" s="1"/>
      <c r="V20" s="1"/>
      <c r="W20" s="1"/>
      <c r="X20" s="1"/>
      <c r="Y20" s="1"/>
    </row>
    <row r="21" spans="1:25" ht="43.5" customHeight="1" x14ac:dyDescent="0.2">
      <c r="A21" s="22"/>
      <c r="B21" s="23" t="s">
        <v>42</v>
      </c>
      <c r="C21" s="23" t="s">
        <v>24</v>
      </c>
      <c r="D21" s="23" t="s">
        <v>25</v>
      </c>
      <c r="E21" s="24">
        <v>25569</v>
      </c>
      <c r="F21" s="23" t="s">
        <v>151</v>
      </c>
      <c r="G21" s="27" t="s">
        <v>159</v>
      </c>
      <c r="H21" s="23"/>
      <c r="I21" s="23" t="s">
        <v>272</v>
      </c>
      <c r="J21" s="23" t="s">
        <v>299</v>
      </c>
      <c r="K21" s="23" t="s">
        <v>160</v>
      </c>
      <c r="L21" s="23" t="s">
        <v>411</v>
      </c>
      <c r="M21" s="25" t="s">
        <v>412</v>
      </c>
      <c r="N21" s="23"/>
      <c r="O21" s="23" t="s">
        <v>413</v>
      </c>
      <c r="P21" s="23" t="s">
        <v>414</v>
      </c>
      <c r="Q21" s="26">
        <v>2020</v>
      </c>
      <c r="R21" s="26">
        <v>2026</v>
      </c>
      <c r="S21" s="28"/>
      <c r="T21" s="1"/>
      <c r="U21" s="1"/>
      <c r="V21" s="1"/>
      <c r="W21" s="1"/>
      <c r="X21" s="1"/>
      <c r="Y21" s="1"/>
    </row>
    <row r="22" spans="1:25" ht="43.5" customHeight="1" x14ac:dyDescent="0.2">
      <c r="A22" s="22"/>
      <c r="B22" s="23" t="s">
        <v>43</v>
      </c>
      <c r="C22" s="23" t="s">
        <v>27</v>
      </c>
      <c r="D22" s="23" t="s">
        <v>25</v>
      </c>
      <c r="E22" s="24">
        <v>17899</v>
      </c>
      <c r="F22" s="23" t="s">
        <v>151</v>
      </c>
      <c r="G22" s="38" t="s">
        <v>162</v>
      </c>
      <c r="H22" s="23"/>
      <c r="I22" s="23" t="s">
        <v>331</v>
      </c>
      <c r="J22" s="23" t="s">
        <v>416</v>
      </c>
      <c r="K22" s="23" t="s">
        <v>272</v>
      </c>
      <c r="L22" s="23" t="s">
        <v>415</v>
      </c>
      <c r="M22" s="25" t="s">
        <v>300</v>
      </c>
      <c r="N22" s="23"/>
      <c r="O22" s="23" t="s">
        <v>245</v>
      </c>
      <c r="P22" s="23" t="s">
        <v>417</v>
      </c>
      <c r="Q22" s="26">
        <v>2016</v>
      </c>
      <c r="R22" s="26">
        <v>2021</v>
      </c>
      <c r="S22" s="28"/>
      <c r="T22" s="1"/>
      <c r="U22" s="1"/>
      <c r="V22" s="1"/>
      <c r="W22" s="1"/>
      <c r="X22" s="1"/>
      <c r="Y22" s="1"/>
    </row>
    <row r="23" spans="1:25" ht="43.5" customHeight="1" x14ac:dyDescent="0.25">
      <c r="A23" s="22"/>
      <c r="B23" s="23" t="s">
        <v>43</v>
      </c>
      <c r="C23" s="23" t="s">
        <v>24</v>
      </c>
      <c r="D23" s="23" t="s">
        <v>25</v>
      </c>
      <c r="E23" s="24">
        <v>17899</v>
      </c>
      <c r="F23" s="23" t="s">
        <v>151</v>
      </c>
      <c r="G23" s="49" t="s">
        <v>420</v>
      </c>
      <c r="H23" s="23"/>
      <c r="I23" s="23" t="s">
        <v>160</v>
      </c>
      <c r="J23" s="23" t="s">
        <v>421</v>
      </c>
      <c r="K23" s="23" t="s">
        <v>160</v>
      </c>
      <c r="L23" s="23" t="s">
        <v>163</v>
      </c>
      <c r="M23" s="25" t="s">
        <v>300</v>
      </c>
      <c r="N23" s="23"/>
      <c r="O23" s="23" t="s">
        <v>244</v>
      </c>
      <c r="P23" s="23" t="s">
        <v>422</v>
      </c>
      <c r="Q23" s="26">
        <v>2016</v>
      </c>
      <c r="R23" s="26">
        <v>2021</v>
      </c>
      <c r="S23" s="28"/>
      <c r="T23" s="1"/>
      <c r="U23" s="1"/>
      <c r="V23" s="1"/>
      <c r="W23" s="1"/>
      <c r="X23" s="1"/>
      <c r="Y23" s="1"/>
    </row>
    <row r="24" spans="1:25" ht="43.5" customHeight="1" x14ac:dyDescent="0.2">
      <c r="A24" s="22"/>
      <c r="B24" s="23" t="s">
        <v>44</v>
      </c>
      <c r="C24" s="23" t="s">
        <v>27</v>
      </c>
      <c r="D24" s="23" t="s">
        <v>25</v>
      </c>
      <c r="E24" s="24">
        <v>42736</v>
      </c>
      <c r="F24" s="23"/>
      <c r="G24" s="27"/>
      <c r="H24" s="23"/>
      <c r="I24" s="23"/>
      <c r="J24" s="23"/>
      <c r="K24" s="23"/>
      <c r="L24" s="23"/>
      <c r="M24" s="25"/>
      <c r="N24" s="23"/>
      <c r="O24" s="23"/>
      <c r="P24" s="23"/>
      <c r="Q24" s="26"/>
      <c r="R24" s="26">
        <v>2021</v>
      </c>
      <c r="S24" s="28" t="s">
        <v>217</v>
      </c>
      <c r="T24" s="1"/>
      <c r="U24" s="1"/>
      <c r="V24" s="1"/>
      <c r="W24" s="1"/>
      <c r="X24" s="1"/>
      <c r="Y24" s="1"/>
    </row>
    <row r="25" spans="1:25" ht="47.25" customHeight="1" x14ac:dyDescent="0.2">
      <c r="A25" s="22"/>
      <c r="B25" s="23" t="s">
        <v>367</v>
      </c>
      <c r="C25" s="23" t="s">
        <v>27</v>
      </c>
      <c r="D25" s="23" t="s">
        <v>25</v>
      </c>
      <c r="E25" s="24">
        <v>20455</v>
      </c>
      <c r="F25" s="23" t="s">
        <v>151</v>
      </c>
      <c r="G25" s="38" t="s">
        <v>164</v>
      </c>
      <c r="H25" s="23"/>
      <c r="I25" s="23" t="s">
        <v>301</v>
      </c>
      <c r="J25" s="23"/>
      <c r="K25" s="23" t="s">
        <v>366</v>
      </c>
      <c r="L25" s="23"/>
      <c r="M25" s="25" t="s">
        <v>302</v>
      </c>
      <c r="N25" s="23"/>
      <c r="O25" s="23" t="s">
        <v>246</v>
      </c>
      <c r="P25" s="23" t="s">
        <v>368</v>
      </c>
      <c r="Q25" s="26">
        <v>2020</v>
      </c>
      <c r="R25" s="26">
        <v>2025</v>
      </c>
      <c r="S25" s="28"/>
      <c r="T25" s="1"/>
      <c r="U25" s="1"/>
      <c r="V25" s="1"/>
      <c r="W25" s="1"/>
      <c r="X25" s="1"/>
      <c r="Y25" s="1"/>
    </row>
    <row r="26" spans="1:25" ht="47.25" customHeight="1" x14ac:dyDescent="0.2">
      <c r="A26" s="22"/>
      <c r="B26" s="23" t="s">
        <v>45</v>
      </c>
      <c r="C26" s="23" t="s">
        <v>24</v>
      </c>
      <c r="D26" s="23" t="s">
        <v>25</v>
      </c>
      <c r="E26" s="24">
        <v>20821</v>
      </c>
      <c r="F26" s="23" t="s">
        <v>151</v>
      </c>
      <c r="G26" s="27" t="s">
        <v>164</v>
      </c>
      <c r="H26" s="23"/>
      <c r="I26" s="23" t="s">
        <v>214</v>
      </c>
      <c r="J26" s="23"/>
      <c r="K26" s="23" t="s">
        <v>364</v>
      </c>
      <c r="L26" s="23" t="s">
        <v>365</v>
      </c>
      <c r="M26" s="25"/>
      <c r="N26" s="23"/>
      <c r="O26" s="23" t="s">
        <v>243</v>
      </c>
      <c r="P26" s="23" t="s">
        <v>368</v>
      </c>
      <c r="Q26" s="26">
        <v>2020</v>
      </c>
      <c r="R26" s="26">
        <v>2025</v>
      </c>
      <c r="S26" s="28"/>
      <c r="T26" s="1"/>
      <c r="U26" s="1"/>
      <c r="V26" s="1"/>
      <c r="W26" s="1"/>
      <c r="X26" s="1"/>
      <c r="Y26" s="1"/>
    </row>
    <row r="27" spans="1:25" ht="75.75" customHeight="1" x14ac:dyDescent="0.2">
      <c r="A27" s="22"/>
      <c r="B27" s="23" t="s">
        <v>46</v>
      </c>
      <c r="C27" s="23" t="s">
        <v>24</v>
      </c>
      <c r="D27" s="23" t="s">
        <v>25</v>
      </c>
      <c r="E27" s="24">
        <v>39083</v>
      </c>
      <c r="F27" s="23" t="s">
        <v>151</v>
      </c>
      <c r="G27" s="27" t="s">
        <v>201</v>
      </c>
      <c r="H27" s="23"/>
      <c r="I27" s="23" t="s">
        <v>301</v>
      </c>
      <c r="J27" s="23"/>
      <c r="K27" s="23"/>
      <c r="L27" s="23"/>
      <c r="M27" s="25" t="s">
        <v>302</v>
      </c>
      <c r="N27" s="23"/>
      <c r="O27" s="23" t="s">
        <v>243</v>
      </c>
      <c r="P27" s="23" t="s">
        <v>368</v>
      </c>
      <c r="Q27" s="26">
        <v>2013</v>
      </c>
      <c r="R27" s="26">
        <v>2021</v>
      </c>
      <c r="S27" s="28"/>
      <c r="T27" s="1"/>
      <c r="U27" s="1"/>
      <c r="V27" s="1"/>
      <c r="W27" s="1"/>
      <c r="X27" s="1"/>
      <c r="Y27" s="1"/>
    </row>
    <row r="28" spans="1:25" ht="51" customHeight="1" x14ac:dyDescent="0.2">
      <c r="A28" s="22"/>
      <c r="B28" s="23" t="s">
        <v>47</v>
      </c>
      <c r="C28" s="23" t="s">
        <v>27</v>
      </c>
      <c r="D28" s="23" t="s">
        <v>25</v>
      </c>
      <c r="E28" s="24">
        <v>36526</v>
      </c>
      <c r="F28" s="23"/>
      <c r="G28" s="27" t="s">
        <v>208</v>
      </c>
      <c r="H28" s="23"/>
      <c r="I28" s="23" t="s">
        <v>301</v>
      </c>
      <c r="J28" s="23"/>
      <c r="K28" s="23" t="s">
        <v>423</v>
      </c>
      <c r="L28" s="23"/>
      <c r="M28" s="25" t="s">
        <v>424</v>
      </c>
      <c r="N28" s="23"/>
      <c r="O28" s="23" t="s">
        <v>425</v>
      </c>
      <c r="P28" s="23" t="s">
        <v>426</v>
      </c>
      <c r="Q28" s="26">
        <v>2014</v>
      </c>
      <c r="R28" s="26">
        <v>2021</v>
      </c>
      <c r="S28" s="28"/>
      <c r="T28" s="1"/>
      <c r="U28" s="1"/>
      <c r="V28" s="1"/>
      <c r="W28" s="1"/>
      <c r="X28" s="1"/>
      <c r="Y28" s="1"/>
    </row>
    <row r="29" spans="1:25" ht="48" customHeight="1" x14ac:dyDescent="0.2">
      <c r="A29" s="22"/>
      <c r="B29" s="23" t="s">
        <v>48</v>
      </c>
      <c r="C29" s="23" t="s">
        <v>27</v>
      </c>
      <c r="D29" s="23" t="s">
        <v>25</v>
      </c>
      <c r="E29" s="24">
        <v>30317</v>
      </c>
      <c r="F29" s="23" t="s">
        <v>151</v>
      </c>
      <c r="G29" s="27" t="s">
        <v>165</v>
      </c>
      <c r="H29" s="23"/>
      <c r="I29" s="23" t="s">
        <v>301</v>
      </c>
      <c r="J29" s="23"/>
      <c r="K29" s="23" t="s">
        <v>434</v>
      </c>
      <c r="L29" s="23" t="s">
        <v>435</v>
      </c>
      <c r="M29" s="25" t="s">
        <v>304</v>
      </c>
      <c r="N29" s="23"/>
      <c r="O29" s="23" t="s">
        <v>303</v>
      </c>
      <c r="P29" s="23" t="s">
        <v>433</v>
      </c>
      <c r="Q29" s="26">
        <v>2014</v>
      </c>
      <c r="R29" s="26">
        <v>2020</v>
      </c>
      <c r="S29" s="28"/>
      <c r="T29" s="1"/>
      <c r="U29" s="1"/>
      <c r="V29" s="1"/>
      <c r="W29" s="1"/>
      <c r="X29" s="1"/>
      <c r="Y29" s="1"/>
    </row>
    <row r="30" spans="1:25" ht="48" customHeight="1" x14ac:dyDescent="0.2">
      <c r="A30" s="22"/>
      <c r="B30" s="23" t="s">
        <v>355</v>
      </c>
      <c r="C30" s="23" t="s">
        <v>24</v>
      </c>
      <c r="D30" s="23" t="s">
        <v>248</v>
      </c>
      <c r="E30" s="24"/>
      <c r="F30" s="23"/>
      <c r="G30" s="27" t="s">
        <v>431</v>
      </c>
      <c r="H30" s="23"/>
      <c r="I30" s="23" t="s">
        <v>235</v>
      </c>
      <c r="J30" s="23"/>
      <c r="K30" s="23"/>
      <c r="L30" s="23"/>
      <c r="M30" s="25" t="s">
        <v>304</v>
      </c>
      <c r="N30" s="23"/>
      <c r="O30" s="23" t="s">
        <v>432</v>
      </c>
      <c r="P30" s="23" t="s">
        <v>433</v>
      </c>
      <c r="Q30" s="26"/>
      <c r="R30" s="26">
        <v>2021</v>
      </c>
      <c r="S30" s="28"/>
      <c r="T30" s="1"/>
      <c r="U30" s="1"/>
      <c r="V30" s="1"/>
      <c r="W30" s="1"/>
      <c r="X30" s="1"/>
      <c r="Y30" s="1"/>
    </row>
    <row r="31" spans="1:25" ht="48" customHeight="1" x14ac:dyDescent="0.2">
      <c r="A31" s="22"/>
      <c r="B31" s="23" t="s">
        <v>49</v>
      </c>
      <c r="C31" s="23" t="s">
        <v>24</v>
      </c>
      <c r="D31" s="23" t="s">
        <v>25</v>
      </c>
      <c r="E31" s="24">
        <v>20821</v>
      </c>
      <c r="F31" s="23" t="s">
        <v>151</v>
      </c>
      <c r="G31" s="27" t="s">
        <v>159</v>
      </c>
      <c r="H31" s="23"/>
      <c r="I31" s="23" t="s">
        <v>160</v>
      </c>
      <c r="J31" s="23" t="s">
        <v>306</v>
      </c>
      <c r="K31" s="23" t="s">
        <v>160</v>
      </c>
      <c r="L31" s="23" t="s">
        <v>411</v>
      </c>
      <c r="M31" s="25" t="s">
        <v>412</v>
      </c>
      <c r="N31" s="23"/>
      <c r="O31" s="23" t="s">
        <v>413</v>
      </c>
      <c r="P31" s="23" t="s">
        <v>414</v>
      </c>
      <c r="Q31" s="26">
        <v>2020</v>
      </c>
      <c r="R31" s="26">
        <v>2026</v>
      </c>
      <c r="S31" s="28"/>
      <c r="T31" s="1"/>
      <c r="U31" s="1"/>
      <c r="V31" s="1"/>
      <c r="W31" s="1"/>
      <c r="X31" s="1"/>
      <c r="Y31" s="1"/>
    </row>
    <row r="32" spans="1:25" ht="48" customHeight="1" x14ac:dyDescent="0.2">
      <c r="A32" s="22"/>
      <c r="B32" s="23" t="s">
        <v>50</v>
      </c>
      <c r="C32" s="23" t="s">
        <v>27</v>
      </c>
      <c r="D32" s="23" t="s">
        <v>25</v>
      </c>
      <c r="E32" s="24">
        <v>25569</v>
      </c>
      <c r="F32" s="23" t="s">
        <v>151</v>
      </c>
      <c r="G32" s="27" t="s">
        <v>159</v>
      </c>
      <c r="H32" s="23"/>
      <c r="I32" s="23" t="s">
        <v>307</v>
      </c>
      <c r="J32" s="23" t="s">
        <v>410</v>
      </c>
      <c r="K32" s="23" t="s">
        <v>366</v>
      </c>
      <c r="L32" s="23"/>
      <c r="M32" s="25" t="s">
        <v>297</v>
      </c>
      <c r="N32" s="23"/>
      <c r="O32" s="23" t="s">
        <v>298</v>
      </c>
      <c r="P32" s="23" t="s">
        <v>238</v>
      </c>
      <c r="Q32" s="26">
        <v>2020</v>
      </c>
      <c r="R32" s="26">
        <v>2026</v>
      </c>
      <c r="S32" s="28"/>
      <c r="T32" s="1"/>
      <c r="U32" s="1"/>
      <c r="V32" s="1"/>
      <c r="W32" s="1"/>
      <c r="X32" s="1"/>
      <c r="Y32" s="1"/>
    </row>
    <row r="33" spans="1:25" ht="48" customHeight="1" x14ac:dyDescent="0.2">
      <c r="A33" s="22"/>
      <c r="B33" s="23" t="s">
        <v>51</v>
      </c>
      <c r="C33" s="23" t="s">
        <v>27</v>
      </c>
      <c r="D33" s="23" t="s">
        <v>25</v>
      </c>
      <c r="E33" s="24">
        <v>21551</v>
      </c>
      <c r="F33" s="23" t="s">
        <v>151</v>
      </c>
      <c r="G33" s="27" t="s">
        <v>159</v>
      </c>
      <c r="H33" s="23"/>
      <c r="I33" s="23" t="s">
        <v>307</v>
      </c>
      <c r="J33" s="23" t="s">
        <v>410</v>
      </c>
      <c r="K33" s="23" t="s">
        <v>366</v>
      </c>
      <c r="L33" s="23"/>
      <c r="M33" s="25" t="s">
        <v>297</v>
      </c>
      <c r="N33" s="23"/>
      <c r="O33" s="23" t="s">
        <v>298</v>
      </c>
      <c r="P33" s="23" t="s">
        <v>409</v>
      </c>
      <c r="Q33" s="26">
        <v>2020</v>
      </c>
      <c r="R33" s="26">
        <v>2026</v>
      </c>
      <c r="S33" s="28"/>
      <c r="T33" s="1"/>
      <c r="U33" s="1"/>
      <c r="V33" s="1"/>
      <c r="W33" s="1"/>
      <c r="X33" s="1"/>
      <c r="Y33" s="1"/>
    </row>
    <row r="34" spans="1:25" ht="48" customHeight="1" x14ac:dyDescent="0.2">
      <c r="A34" s="22"/>
      <c r="B34" s="23" t="s">
        <v>52</v>
      </c>
      <c r="C34" s="23" t="s">
        <v>27</v>
      </c>
      <c r="D34" s="23" t="s">
        <v>25</v>
      </c>
      <c r="E34" s="24">
        <v>27395</v>
      </c>
      <c r="F34" s="23" t="s">
        <v>151</v>
      </c>
      <c r="G34" s="27" t="s">
        <v>166</v>
      </c>
      <c r="H34" s="23"/>
      <c r="I34" s="23" t="s">
        <v>235</v>
      </c>
      <c r="J34" s="23"/>
      <c r="K34" s="23" t="s">
        <v>366</v>
      </c>
      <c r="L34" s="23"/>
      <c r="M34" s="25" t="s">
        <v>436</v>
      </c>
      <c r="N34" s="23"/>
      <c r="O34" s="23" t="s">
        <v>291</v>
      </c>
      <c r="P34" s="23" t="s">
        <v>437</v>
      </c>
      <c r="Q34" s="26">
        <v>2016</v>
      </c>
      <c r="R34" s="26">
        <v>2022</v>
      </c>
      <c r="S34" s="28"/>
      <c r="T34" s="1"/>
      <c r="U34" s="1"/>
      <c r="V34" s="1"/>
      <c r="W34" s="1"/>
      <c r="X34" s="1"/>
      <c r="Y34" s="1"/>
    </row>
    <row r="35" spans="1:25" ht="47.25" customHeight="1" x14ac:dyDescent="0.2">
      <c r="A35" s="22"/>
      <c r="B35" s="23" t="s">
        <v>53</v>
      </c>
      <c r="C35" s="23" t="s">
        <v>27</v>
      </c>
      <c r="D35" s="23" t="s">
        <v>25</v>
      </c>
      <c r="E35" s="24">
        <v>36892</v>
      </c>
      <c r="F35" s="23"/>
      <c r="G35" s="27" t="s">
        <v>155</v>
      </c>
      <c r="H35" s="23"/>
      <c r="I35" s="23" t="s">
        <v>399</v>
      </c>
      <c r="J35" s="23" t="s">
        <v>158</v>
      </c>
      <c r="K35" s="23" t="s">
        <v>366</v>
      </c>
      <c r="L35" s="23"/>
      <c r="M35" s="25" t="s">
        <v>398</v>
      </c>
      <c r="N35" s="23"/>
      <c r="O35" s="23" t="s">
        <v>401</v>
      </c>
      <c r="P35" s="23" t="s">
        <v>396</v>
      </c>
      <c r="Q35" s="26">
        <v>2013</v>
      </c>
      <c r="R35" s="26">
        <v>2020</v>
      </c>
      <c r="S35" s="28"/>
      <c r="T35" s="1"/>
      <c r="U35" s="1"/>
      <c r="V35" s="1"/>
      <c r="W35" s="1"/>
      <c r="X35" s="1"/>
      <c r="Y35" s="1"/>
    </row>
    <row r="36" spans="1:25" ht="48.75" customHeight="1" x14ac:dyDescent="0.2">
      <c r="A36" s="22"/>
      <c r="B36" s="23" t="s">
        <v>54</v>
      </c>
      <c r="C36" s="23" t="s">
        <v>27</v>
      </c>
      <c r="D36" s="23" t="s">
        <v>25</v>
      </c>
      <c r="E36" s="24">
        <v>28126</v>
      </c>
      <c r="F36" s="23" t="s">
        <v>151</v>
      </c>
      <c r="G36" s="27" t="s">
        <v>167</v>
      </c>
      <c r="H36" s="23"/>
      <c r="I36" s="23" t="s">
        <v>235</v>
      </c>
      <c r="J36" s="23"/>
      <c r="K36" s="23" t="s">
        <v>364</v>
      </c>
      <c r="L36" s="23" t="s">
        <v>435</v>
      </c>
      <c r="M36" s="25" t="s">
        <v>438</v>
      </c>
      <c r="N36" s="23"/>
      <c r="O36" s="23" t="s">
        <v>439</v>
      </c>
      <c r="P36" s="23" t="s">
        <v>440</v>
      </c>
      <c r="Q36" s="26">
        <v>2020</v>
      </c>
      <c r="R36" s="26">
        <v>2026</v>
      </c>
      <c r="S36" s="28"/>
      <c r="T36" s="1"/>
      <c r="U36" s="1"/>
      <c r="V36" s="1"/>
      <c r="W36" s="1"/>
      <c r="X36" s="1"/>
      <c r="Y36" s="1"/>
    </row>
    <row r="37" spans="1:25" ht="30.75" customHeight="1" x14ac:dyDescent="0.2">
      <c r="A37" s="22"/>
      <c r="B37" s="23" t="s">
        <v>55</v>
      </c>
      <c r="C37" s="23" t="s">
        <v>24</v>
      </c>
      <c r="D37" s="23" t="s">
        <v>25</v>
      </c>
      <c r="E37" s="24">
        <v>23377</v>
      </c>
      <c r="F37" s="23"/>
      <c r="G37" s="15" t="s">
        <v>167</v>
      </c>
      <c r="H37" s="23"/>
      <c r="I37" s="23" t="s">
        <v>156</v>
      </c>
      <c r="J37" s="23"/>
      <c r="K37" s="23" t="s">
        <v>366</v>
      </c>
      <c r="L37" s="23"/>
      <c r="M37" s="25" t="s">
        <v>297</v>
      </c>
      <c r="N37" s="23"/>
      <c r="O37" s="23" t="s">
        <v>441</v>
      </c>
      <c r="P37" s="23" t="s">
        <v>442</v>
      </c>
      <c r="Q37" s="26">
        <v>2013</v>
      </c>
      <c r="R37" s="26">
        <v>2020</v>
      </c>
      <c r="S37" s="28"/>
      <c r="T37" s="1"/>
      <c r="U37" s="1"/>
      <c r="V37" s="1"/>
      <c r="W37" s="1"/>
      <c r="X37" s="1"/>
      <c r="Y37" s="1"/>
    </row>
    <row r="38" spans="1:25" ht="60" customHeight="1" x14ac:dyDescent="0.2">
      <c r="A38" s="22"/>
      <c r="B38" s="23" t="s">
        <v>56</v>
      </c>
      <c r="C38" s="23" t="s">
        <v>27</v>
      </c>
      <c r="D38" s="23" t="s">
        <v>25</v>
      </c>
      <c r="E38" s="24">
        <v>36526</v>
      </c>
      <c r="F38" s="23" t="s">
        <v>151</v>
      </c>
      <c r="G38" s="27" t="s">
        <v>205</v>
      </c>
      <c r="H38" s="23"/>
      <c r="I38" s="23" t="s">
        <v>235</v>
      </c>
      <c r="J38" s="23"/>
      <c r="K38" s="23" t="s">
        <v>160</v>
      </c>
      <c r="L38" s="23" t="s">
        <v>443</v>
      </c>
      <c r="M38" s="25" t="s">
        <v>309</v>
      </c>
      <c r="N38" s="23"/>
      <c r="O38" s="23" t="s">
        <v>264</v>
      </c>
      <c r="P38" s="23" t="s">
        <v>444</v>
      </c>
      <c r="Q38" s="26">
        <v>2018</v>
      </c>
      <c r="R38" s="26">
        <v>2022</v>
      </c>
      <c r="S38" s="28"/>
      <c r="T38" s="1"/>
      <c r="U38" s="1"/>
      <c r="V38" s="1"/>
      <c r="W38" s="1"/>
      <c r="X38" s="1"/>
      <c r="Y38" s="1"/>
    </row>
    <row r="39" spans="1:25" ht="60" customHeight="1" x14ac:dyDescent="0.2">
      <c r="A39" s="22"/>
      <c r="B39" s="23" t="s">
        <v>57</v>
      </c>
      <c r="C39" s="23" t="s">
        <v>27</v>
      </c>
      <c r="D39" s="23" t="s">
        <v>25</v>
      </c>
      <c r="E39" s="24">
        <v>32874</v>
      </c>
      <c r="F39" s="23" t="s">
        <v>151</v>
      </c>
      <c r="G39" s="27" t="s">
        <v>168</v>
      </c>
      <c r="H39" s="23"/>
      <c r="I39" s="23" t="s">
        <v>307</v>
      </c>
      <c r="J39" s="23" t="s">
        <v>158</v>
      </c>
      <c r="K39" s="23"/>
      <c r="L39" s="23"/>
      <c r="M39" s="25" t="s">
        <v>621</v>
      </c>
      <c r="N39" s="23"/>
      <c r="O39" s="23" t="s">
        <v>267</v>
      </c>
      <c r="P39" s="23" t="s">
        <v>623</v>
      </c>
      <c r="Q39" s="26">
        <v>2020</v>
      </c>
      <c r="R39" s="26">
        <v>2026</v>
      </c>
      <c r="S39" s="28"/>
      <c r="T39" s="1"/>
      <c r="U39" s="1"/>
      <c r="V39" s="1"/>
      <c r="W39" s="1"/>
      <c r="X39" s="1"/>
      <c r="Y39" s="1"/>
    </row>
    <row r="40" spans="1:25" ht="60" customHeight="1" x14ac:dyDescent="0.2">
      <c r="A40" s="22"/>
      <c r="B40" s="23" t="s">
        <v>57</v>
      </c>
      <c r="C40" s="23" t="s">
        <v>24</v>
      </c>
      <c r="D40" s="23" t="s">
        <v>25</v>
      </c>
      <c r="E40" s="24">
        <v>32874</v>
      </c>
      <c r="F40" s="23" t="s">
        <v>151</v>
      </c>
      <c r="G40" s="27" t="s">
        <v>168</v>
      </c>
      <c r="H40" s="23"/>
      <c r="I40" s="23" t="s">
        <v>599</v>
      </c>
      <c r="J40" s="23" t="s">
        <v>428</v>
      </c>
      <c r="K40" s="23" t="s">
        <v>272</v>
      </c>
      <c r="L40" s="23" t="s">
        <v>308</v>
      </c>
      <c r="M40" s="25" t="s">
        <v>621</v>
      </c>
      <c r="N40" s="23"/>
      <c r="O40" s="23" t="s">
        <v>310</v>
      </c>
      <c r="P40" s="23" t="s">
        <v>622</v>
      </c>
      <c r="Q40" s="26">
        <v>2020</v>
      </c>
      <c r="R40" s="26">
        <v>2026</v>
      </c>
      <c r="S40" s="28"/>
      <c r="T40" s="1"/>
      <c r="U40" s="1"/>
      <c r="V40" s="1"/>
      <c r="W40" s="1"/>
      <c r="X40" s="1"/>
      <c r="Y40" s="1"/>
    </row>
    <row r="41" spans="1:25" ht="60" customHeight="1" x14ac:dyDescent="0.2">
      <c r="A41" s="22"/>
      <c r="B41" s="23" t="s">
        <v>58</v>
      </c>
      <c r="C41" s="23" t="s">
        <v>27</v>
      </c>
      <c r="D41" s="23" t="s">
        <v>25</v>
      </c>
      <c r="E41" s="24">
        <v>27030</v>
      </c>
      <c r="F41" s="23" t="s">
        <v>151</v>
      </c>
      <c r="G41" s="27" t="s">
        <v>206</v>
      </c>
      <c r="H41" s="23"/>
      <c r="I41" s="23" t="s">
        <v>235</v>
      </c>
      <c r="J41" s="23"/>
      <c r="K41" s="23"/>
      <c r="L41" s="23"/>
      <c r="M41" s="25" t="s">
        <v>445</v>
      </c>
      <c r="N41" s="23"/>
      <c r="O41" s="23" t="s">
        <v>265</v>
      </c>
      <c r="P41" s="23" t="s">
        <v>446</v>
      </c>
      <c r="Q41" s="26">
        <v>2018</v>
      </c>
      <c r="R41" s="26">
        <v>2022</v>
      </c>
      <c r="S41" s="28"/>
      <c r="T41" s="1"/>
      <c r="U41" s="1"/>
      <c r="V41" s="1"/>
      <c r="W41" s="1"/>
      <c r="X41" s="1"/>
      <c r="Y41" s="1"/>
    </row>
    <row r="42" spans="1:25" ht="60" customHeight="1" x14ac:dyDescent="0.2">
      <c r="A42" s="22"/>
      <c r="B42" s="23" t="s">
        <v>59</v>
      </c>
      <c r="C42" s="23" t="s">
        <v>27</v>
      </c>
      <c r="D42" s="23" t="s">
        <v>25</v>
      </c>
      <c r="E42" s="24">
        <v>36526</v>
      </c>
      <c r="F42" s="23" t="s">
        <v>151</v>
      </c>
      <c r="G42" s="27" t="s">
        <v>169</v>
      </c>
      <c r="H42" s="23"/>
      <c r="I42" s="23" t="s">
        <v>235</v>
      </c>
      <c r="J42" s="23"/>
      <c r="K42" s="23" t="s">
        <v>364</v>
      </c>
      <c r="L42" s="23" t="s">
        <v>435</v>
      </c>
      <c r="M42" s="25" t="s">
        <v>447</v>
      </c>
      <c r="N42" s="23"/>
      <c r="O42" s="23" t="s">
        <v>448</v>
      </c>
      <c r="P42" s="23" t="s">
        <v>449</v>
      </c>
      <c r="Q42" s="26">
        <v>2020</v>
      </c>
      <c r="R42" s="26">
        <v>2025</v>
      </c>
      <c r="S42" s="28"/>
      <c r="T42" s="1"/>
      <c r="U42" s="1"/>
      <c r="V42" s="1"/>
      <c r="W42" s="1"/>
      <c r="X42" s="1"/>
      <c r="Y42" s="1"/>
    </row>
    <row r="43" spans="1:25" ht="38.25" customHeight="1" x14ac:dyDescent="0.2">
      <c r="A43" s="22"/>
      <c r="B43" s="23" t="s">
        <v>60</v>
      </c>
      <c r="C43" s="23" t="s">
        <v>27</v>
      </c>
      <c r="D43" s="23" t="s">
        <v>25</v>
      </c>
      <c r="E43" s="24">
        <v>38353</v>
      </c>
      <c r="F43" s="23" t="s">
        <v>151</v>
      </c>
      <c r="G43" s="27" t="s">
        <v>169</v>
      </c>
      <c r="H43" s="23"/>
      <c r="I43" s="23" t="s">
        <v>235</v>
      </c>
      <c r="J43" s="23"/>
      <c r="K43" s="23" t="s">
        <v>364</v>
      </c>
      <c r="L43" s="23" t="s">
        <v>435</v>
      </c>
      <c r="M43" s="25" t="s">
        <v>447</v>
      </c>
      <c r="N43" s="23"/>
      <c r="O43" s="23" t="s">
        <v>448</v>
      </c>
      <c r="P43" s="23" t="s">
        <v>449</v>
      </c>
      <c r="Q43" s="26">
        <v>2020</v>
      </c>
      <c r="R43" s="26">
        <v>2025</v>
      </c>
      <c r="S43" s="28"/>
      <c r="T43" s="1"/>
      <c r="U43" s="1"/>
      <c r="V43" s="1"/>
      <c r="W43" s="1"/>
      <c r="X43" s="1"/>
      <c r="Y43" s="1"/>
    </row>
    <row r="44" spans="1:25" ht="50.25" customHeight="1" x14ac:dyDescent="0.2">
      <c r="A44" s="22"/>
      <c r="B44" s="23" t="s">
        <v>61</v>
      </c>
      <c r="C44" s="23" t="s">
        <v>27</v>
      </c>
      <c r="D44" s="23" t="s">
        <v>25</v>
      </c>
      <c r="E44" s="24">
        <v>30317</v>
      </c>
      <c r="F44" s="23" t="s">
        <v>151</v>
      </c>
      <c r="G44" s="27" t="s">
        <v>169</v>
      </c>
      <c r="H44" s="23"/>
      <c r="I44" s="23" t="s">
        <v>235</v>
      </c>
      <c r="J44" s="23"/>
      <c r="K44" s="23" t="s">
        <v>364</v>
      </c>
      <c r="L44" s="23" t="s">
        <v>435</v>
      </c>
      <c r="M44" s="25" t="s">
        <v>447</v>
      </c>
      <c r="N44" s="23"/>
      <c r="O44" s="23" t="s">
        <v>448</v>
      </c>
      <c r="P44" s="23" t="s">
        <v>449</v>
      </c>
      <c r="Q44" s="26">
        <v>2020</v>
      </c>
      <c r="R44" s="26">
        <v>2025</v>
      </c>
      <c r="S44" s="28"/>
      <c r="T44" s="1"/>
      <c r="U44" s="1"/>
      <c r="V44" s="1"/>
      <c r="W44" s="1"/>
      <c r="X44" s="1"/>
      <c r="Y44" s="1"/>
    </row>
    <row r="45" spans="1:25" ht="47.25" customHeight="1" x14ac:dyDescent="0.2">
      <c r="A45" s="22"/>
      <c r="B45" s="23" t="s">
        <v>61</v>
      </c>
      <c r="C45" s="23" t="s">
        <v>24</v>
      </c>
      <c r="D45" s="23" t="s">
        <v>25</v>
      </c>
      <c r="E45" s="24">
        <v>32143</v>
      </c>
      <c r="F45" s="23"/>
      <c r="G45" s="15" t="s">
        <v>450</v>
      </c>
      <c r="H45" s="23"/>
      <c r="I45" s="23" t="s">
        <v>235</v>
      </c>
      <c r="J45" s="23"/>
      <c r="K45" s="23" t="s">
        <v>364</v>
      </c>
      <c r="L45" s="23" t="s">
        <v>435</v>
      </c>
      <c r="M45" s="25" t="s">
        <v>451</v>
      </c>
      <c r="N45" s="23"/>
      <c r="O45" s="23" t="s">
        <v>452</v>
      </c>
      <c r="P45" s="23" t="s">
        <v>453</v>
      </c>
      <c r="Q45" s="26">
        <v>2010</v>
      </c>
      <c r="R45" s="26">
        <v>2021</v>
      </c>
      <c r="S45" s="28"/>
      <c r="T45" s="1"/>
      <c r="U45" s="1"/>
      <c r="V45" s="1"/>
      <c r="W45" s="1"/>
      <c r="X45" s="1"/>
      <c r="Y45" s="1"/>
    </row>
    <row r="46" spans="1:25" ht="44.25" customHeight="1" x14ac:dyDescent="0.2">
      <c r="A46" s="22"/>
      <c r="B46" s="23" t="s">
        <v>62</v>
      </c>
      <c r="C46" s="23" t="s">
        <v>27</v>
      </c>
      <c r="D46" s="23" t="s">
        <v>25</v>
      </c>
      <c r="E46" s="24">
        <v>34700</v>
      </c>
      <c r="F46" s="23" t="s">
        <v>151</v>
      </c>
      <c r="G46" s="27" t="s">
        <v>207</v>
      </c>
      <c r="H46" s="23"/>
      <c r="I46" s="23" t="s">
        <v>235</v>
      </c>
      <c r="J46" s="23"/>
      <c r="K46" s="23" t="s">
        <v>364</v>
      </c>
      <c r="L46" s="23" t="s">
        <v>435</v>
      </c>
      <c r="M46" s="25" t="s">
        <v>438</v>
      </c>
      <c r="N46" s="23"/>
      <c r="O46" s="23" t="s">
        <v>439</v>
      </c>
      <c r="P46" s="23" t="s">
        <v>440</v>
      </c>
      <c r="Q46" s="26">
        <v>2018</v>
      </c>
      <c r="R46" s="26">
        <v>2024</v>
      </c>
      <c r="S46" s="28"/>
      <c r="T46" s="1"/>
      <c r="U46" s="1"/>
      <c r="V46" s="1"/>
      <c r="W46" s="1"/>
      <c r="X46" s="1"/>
      <c r="Y46" s="1"/>
    </row>
    <row r="47" spans="1:25" ht="39" customHeight="1" x14ac:dyDescent="0.2">
      <c r="A47" s="22"/>
      <c r="B47" s="23" t="s">
        <v>63</v>
      </c>
      <c r="C47" s="23" t="s">
        <v>24</v>
      </c>
      <c r="D47" s="23" t="s">
        <v>25</v>
      </c>
      <c r="E47" s="24">
        <v>33970</v>
      </c>
      <c r="F47" s="23" t="s">
        <v>151</v>
      </c>
      <c r="G47" s="15" t="s">
        <v>598</v>
      </c>
      <c r="H47" s="23"/>
      <c r="I47" s="23" t="s">
        <v>599</v>
      </c>
      <c r="J47" s="23" t="s">
        <v>600</v>
      </c>
      <c r="K47" s="23" t="s">
        <v>366</v>
      </c>
      <c r="L47" s="23"/>
      <c r="M47" s="25" t="s">
        <v>592</v>
      </c>
      <c r="N47" s="23"/>
      <c r="O47" s="23" t="s">
        <v>593</v>
      </c>
      <c r="P47" s="23" t="s">
        <v>625</v>
      </c>
      <c r="Q47" s="26">
        <v>2008</v>
      </c>
      <c r="R47" s="26">
        <v>2020</v>
      </c>
      <c r="S47" s="28"/>
      <c r="T47" s="1"/>
      <c r="U47" s="1"/>
      <c r="V47" s="1"/>
      <c r="W47" s="1"/>
      <c r="X47" s="1"/>
      <c r="Y47" s="1"/>
    </row>
    <row r="48" spans="1:25" ht="66" customHeight="1" x14ac:dyDescent="0.2">
      <c r="A48" s="22"/>
      <c r="B48" s="23" t="s">
        <v>64</v>
      </c>
      <c r="C48" s="23" t="s">
        <v>24</v>
      </c>
      <c r="D48" s="23" t="s">
        <v>25</v>
      </c>
      <c r="E48" s="24">
        <v>35065</v>
      </c>
      <c r="F48" s="23" t="s">
        <v>151</v>
      </c>
      <c r="G48" s="27" t="s">
        <v>176</v>
      </c>
      <c r="H48" s="23"/>
      <c r="I48" s="23" t="s">
        <v>330</v>
      </c>
      <c r="J48" s="23"/>
      <c r="K48" s="23"/>
      <c r="L48" s="23"/>
      <c r="M48" s="25" t="s">
        <v>454</v>
      </c>
      <c r="N48" s="23"/>
      <c r="O48" s="23" t="s">
        <v>455</v>
      </c>
      <c r="P48" s="23" t="s">
        <v>456</v>
      </c>
      <c r="Q48" s="26">
        <v>2017</v>
      </c>
      <c r="R48" s="26">
        <v>2021</v>
      </c>
      <c r="S48" s="28"/>
      <c r="T48" s="1"/>
      <c r="U48" s="1"/>
      <c r="V48" s="1"/>
      <c r="W48" s="1"/>
      <c r="X48" s="1"/>
      <c r="Y48" s="1"/>
    </row>
    <row r="49" spans="1:25" ht="66" customHeight="1" x14ac:dyDescent="0.2">
      <c r="A49" s="22"/>
      <c r="B49" s="23" t="s">
        <v>65</v>
      </c>
      <c r="C49" s="23" t="s">
        <v>27</v>
      </c>
      <c r="D49" s="23" t="s">
        <v>25</v>
      </c>
      <c r="E49" s="24">
        <v>25934</v>
      </c>
      <c r="F49" s="23" t="s">
        <v>151</v>
      </c>
      <c r="G49" s="27" t="s">
        <v>170</v>
      </c>
      <c r="H49" s="23"/>
      <c r="I49" s="23" t="s">
        <v>235</v>
      </c>
      <c r="J49" s="23"/>
      <c r="K49" s="23"/>
      <c r="L49" s="23"/>
      <c r="M49" s="25" t="s">
        <v>313</v>
      </c>
      <c r="N49" s="23"/>
      <c r="O49" s="23" t="s">
        <v>314</v>
      </c>
      <c r="P49" s="23" t="s">
        <v>457</v>
      </c>
      <c r="Q49" s="26">
        <v>2020</v>
      </c>
      <c r="R49" s="26">
        <v>2026</v>
      </c>
      <c r="S49" s="28"/>
      <c r="T49" s="1"/>
      <c r="U49" s="1"/>
      <c r="V49" s="1"/>
      <c r="W49" s="1"/>
      <c r="X49" s="1"/>
      <c r="Y49" s="1"/>
    </row>
    <row r="50" spans="1:25" ht="66" customHeight="1" x14ac:dyDescent="0.2">
      <c r="A50" s="22"/>
      <c r="B50" s="23" t="s">
        <v>65</v>
      </c>
      <c r="C50" s="23" t="s">
        <v>24</v>
      </c>
      <c r="D50" s="23" t="s">
        <v>66</v>
      </c>
      <c r="E50" s="24">
        <v>42370</v>
      </c>
      <c r="F50" s="23" t="s">
        <v>151</v>
      </c>
      <c r="G50" s="27" t="s">
        <v>170</v>
      </c>
      <c r="H50" s="23"/>
      <c r="I50" s="23" t="s">
        <v>160</v>
      </c>
      <c r="J50" s="23" t="s">
        <v>315</v>
      </c>
      <c r="K50" s="23"/>
      <c r="L50" s="23"/>
      <c r="M50" s="25" t="s">
        <v>316</v>
      </c>
      <c r="N50" s="23"/>
      <c r="O50" s="23" t="s">
        <v>317</v>
      </c>
      <c r="P50" s="23" t="s">
        <v>458</v>
      </c>
      <c r="Q50" s="26">
        <v>2020</v>
      </c>
      <c r="R50" s="26">
        <v>2026</v>
      </c>
      <c r="S50" s="28"/>
      <c r="T50" s="1"/>
      <c r="U50" s="1"/>
      <c r="V50" s="1"/>
      <c r="W50" s="1"/>
      <c r="X50" s="1"/>
      <c r="Y50" s="1"/>
    </row>
    <row r="51" spans="1:25" ht="66" customHeight="1" x14ac:dyDescent="0.2">
      <c r="A51" s="22"/>
      <c r="B51" s="23" t="s">
        <v>65</v>
      </c>
      <c r="C51" s="23" t="s">
        <v>24</v>
      </c>
      <c r="D51" s="23" t="s">
        <v>25</v>
      </c>
      <c r="E51" s="24">
        <v>25569</v>
      </c>
      <c r="F51" s="23" t="s">
        <v>151</v>
      </c>
      <c r="G51" s="27" t="s">
        <v>170</v>
      </c>
      <c r="H51" s="23"/>
      <c r="I51" s="23" t="s">
        <v>160</v>
      </c>
      <c r="J51" s="23" t="s">
        <v>315</v>
      </c>
      <c r="K51" s="23"/>
      <c r="L51" s="23"/>
      <c r="M51" s="25" t="s">
        <v>316</v>
      </c>
      <c r="N51" s="23"/>
      <c r="O51" s="23" t="s">
        <v>317</v>
      </c>
      <c r="P51" s="23" t="s">
        <v>458</v>
      </c>
      <c r="Q51" s="26">
        <v>2020</v>
      </c>
      <c r="R51" s="26">
        <v>2026</v>
      </c>
      <c r="S51" s="28"/>
      <c r="T51" s="1"/>
      <c r="U51" s="1"/>
      <c r="V51" s="1"/>
      <c r="W51" s="1"/>
      <c r="X51" s="1"/>
      <c r="Y51" s="1"/>
    </row>
    <row r="52" spans="1:25" ht="66" customHeight="1" x14ac:dyDescent="0.2">
      <c r="A52" s="22"/>
      <c r="B52" s="23" t="s">
        <v>67</v>
      </c>
      <c r="C52" s="23" t="s">
        <v>27</v>
      </c>
      <c r="D52" s="23" t="s">
        <v>25</v>
      </c>
      <c r="E52" s="24">
        <v>28126</v>
      </c>
      <c r="F52" s="23" t="s">
        <v>151</v>
      </c>
      <c r="G52" s="27" t="s">
        <v>172</v>
      </c>
      <c r="H52" s="23"/>
      <c r="I52" s="23" t="s">
        <v>271</v>
      </c>
      <c r="J52" s="23"/>
      <c r="K52" s="23"/>
      <c r="L52" s="23"/>
      <c r="M52" s="25" t="s">
        <v>447</v>
      </c>
      <c r="N52" s="23"/>
      <c r="O52" s="23" t="s">
        <v>476</v>
      </c>
      <c r="P52" s="23" t="s">
        <v>477</v>
      </c>
      <c r="Q52" s="26">
        <v>2017</v>
      </c>
      <c r="R52" s="26">
        <v>2023</v>
      </c>
      <c r="S52" s="28"/>
      <c r="T52" s="1"/>
      <c r="U52" s="1"/>
      <c r="V52" s="1"/>
      <c r="W52" s="1"/>
      <c r="X52" s="1"/>
      <c r="Y52" s="1"/>
    </row>
    <row r="53" spans="1:25" ht="66" customHeight="1" x14ac:dyDescent="0.2">
      <c r="A53" s="22"/>
      <c r="B53" s="23" t="s">
        <v>68</v>
      </c>
      <c r="C53" s="23" t="s">
        <v>27</v>
      </c>
      <c r="D53" s="23" t="s">
        <v>25</v>
      </c>
      <c r="E53" s="24">
        <v>35796</v>
      </c>
      <c r="F53" s="23" t="s">
        <v>151</v>
      </c>
      <c r="G53" s="27" t="s">
        <v>172</v>
      </c>
      <c r="H53" s="23"/>
      <c r="I53" s="23" t="s">
        <v>156</v>
      </c>
      <c r="J53" s="23"/>
      <c r="K53" s="23"/>
      <c r="L53" s="23"/>
      <c r="M53" s="25" t="s">
        <v>447</v>
      </c>
      <c r="N53" s="23"/>
      <c r="O53" s="23" t="s">
        <v>476</v>
      </c>
      <c r="P53" s="23" t="s">
        <v>477</v>
      </c>
      <c r="Q53" s="26">
        <v>2017</v>
      </c>
      <c r="R53" s="26">
        <v>2023</v>
      </c>
      <c r="S53" s="28"/>
      <c r="T53" s="1"/>
      <c r="U53" s="1"/>
      <c r="V53" s="1"/>
      <c r="W53" s="1"/>
      <c r="X53" s="1"/>
      <c r="Y53" s="1"/>
    </row>
    <row r="54" spans="1:25" ht="66" customHeight="1" x14ac:dyDescent="0.2">
      <c r="A54" s="22"/>
      <c r="B54" s="23" t="s">
        <v>69</v>
      </c>
      <c r="C54" s="23" t="s">
        <v>24</v>
      </c>
      <c r="D54" s="23" t="s">
        <v>25</v>
      </c>
      <c r="E54" s="24">
        <v>35796</v>
      </c>
      <c r="F54" s="23" t="s">
        <v>151</v>
      </c>
      <c r="G54" s="27" t="s">
        <v>172</v>
      </c>
      <c r="H54" s="23"/>
      <c r="I54" s="23" t="s">
        <v>157</v>
      </c>
      <c r="J54" s="23" t="s">
        <v>479</v>
      </c>
      <c r="K54" s="23"/>
      <c r="L54" s="23"/>
      <c r="M54" s="25" t="s">
        <v>478</v>
      </c>
      <c r="N54" s="23"/>
      <c r="O54" s="23" t="s">
        <v>480</v>
      </c>
      <c r="P54" s="23" t="s">
        <v>477</v>
      </c>
      <c r="Q54" s="26">
        <v>2017</v>
      </c>
      <c r="R54" s="26">
        <v>2023</v>
      </c>
      <c r="S54" s="28"/>
      <c r="T54" s="1"/>
      <c r="U54" s="1"/>
      <c r="V54" s="1"/>
      <c r="W54" s="1"/>
      <c r="X54" s="1"/>
      <c r="Y54" s="1"/>
    </row>
    <row r="55" spans="1:25" ht="66" customHeight="1" x14ac:dyDescent="0.2">
      <c r="A55" s="22"/>
      <c r="B55" s="23" t="s">
        <v>70</v>
      </c>
      <c r="C55" s="23" t="s">
        <v>24</v>
      </c>
      <c r="D55" s="23" t="s">
        <v>25</v>
      </c>
      <c r="E55" s="24">
        <v>33239</v>
      </c>
      <c r="F55" s="23" t="s">
        <v>151</v>
      </c>
      <c r="G55" s="27" t="s">
        <v>172</v>
      </c>
      <c r="H55" s="23"/>
      <c r="I55" s="23" t="s">
        <v>399</v>
      </c>
      <c r="J55" s="23" t="s">
        <v>479</v>
      </c>
      <c r="K55" s="23"/>
      <c r="L55" s="23"/>
      <c r="M55" s="25" t="s">
        <v>447</v>
      </c>
      <c r="N55" s="23"/>
      <c r="O55" s="23" t="s">
        <v>480</v>
      </c>
      <c r="P55" s="23" t="s">
        <v>477</v>
      </c>
      <c r="Q55" s="26">
        <v>2017</v>
      </c>
      <c r="R55" s="26">
        <v>2023</v>
      </c>
      <c r="S55" s="28"/>
      <c r="T55" s="1"/>
      <c r="U55" s="1"/>
      <c r="V55" s="1"/>
      <c r="W55" s="1"/>
      <c r="X55" s="1"/>
      <c r="Y55" s="1"/>
    </row>
    <row r="56" spans="1:25" ht="66" customHeight="1" x14ac:dyDescent="0.2">
      <c r="A56" s="22"/>
      <c r="B56" s="23" t="s">
        <v>71</v>
      </c>
      <c r="C56" s="23" t="s">
        <v>27</v>
      </c>
      <c r="D56" s="23" t="s">
        <v>25</v>
      </c>
      <c r="E56" s="24">
        <v>32874</v>
      </c>
      <c r="F56" s="23" t="s">
        <v>151</v>
      </c>
      <c r="G56" s="27" t="s">
        <v>173</v>
      </c>
      <c r="H56" s="23"/>
      <c r="I56" s="23" t="s">
        <v>289</v>
      </c>
      <c r="J56" s="23"/>
      <c r="K56" s="23"/>
      <c r="L56" s="23"/>
      <c r="M56" s="25" t="s">
        <v>318</v>
      </c>
      <c r="N56" s="23" t="s">
        <v>319</v>
      </c>
      <c r="O56" s="23" t="s">
        <v>354</v>
      </c>
      <c r="P56" s="23" t="s">
        <v>484</v>
      </c>
      <c r="Q56" s="26">
        <v>2008</v>
      </c>
      <c r="R56" s="26">
        <v>2020</v>
      </c>
      <c r="S56" s="28"/>
      <c r="T56" s="1"/>
      <c r="U56" s="1"/>
      <c r="V56" s="1"/>
      <c r="W56" s="1"/>
      <c r="X56" s="1"/>
      <c r="Y56" s="1"/>
    </row>
    <row r="57" spans="1:25" ht="49.5" customHeight="1" x14ac:dyDescent="0.2">
      <c r="A57" s="22"/>
      <c r="B57" s="23" t="s">
        <v>72</v>
      </c>
      <c r="C57" s="23" t="s">
        <v>27</v>
      </c>
      <c r="D57" s="23" t="s">
        <v>25</v>
      </c>
      <c r="E57" s="24">
        <v>33239</v>
      </c>
      <c r="F57" s="23" t="s">
        <v>151</v>
      </c>
      <c r="G57" s="27" t="s">
        <v>346</v>
      </c>
      <c r="H57" s="23"/>
      <c r="I57" s="23" t="s">
        <v>320</v>
      </c>
      <c r="J57" s="23"/>
      <c r="K57" s="23" t="s">
        <v>272</v>
      </c>
      <c r="L57" s="23" t="s">
        <v>180</v>
      </c>
      <c r="M57" s="25" t="s">
        <v>297</v>
      </c>
      <c r="N57" s="23"/>
      <c r="O57" s="23" t="s">
        <v>321</v>
      </c>
      <c r="P57" s="23" t="s">
        <v>474</v>
      </c>
      <c r="Q57" s="26">
        <v>2010</v>
      </c>
      <c r="R57" s="26">
        <v>2021</v>
      </c>
      <c r="S57" s="28"/>
      <c r="T57" s="1"/>
      <c r="U57" s="1"/>
      <c r="V57" s="1"/>
      <c r="W57" s="1"/>
      <c r="X57" s="1"/>
      <c r="Y57" s="1"/>
    </row>
    <row r="58" spans="1:25" ht="48.75" customHeight="1" x14ac:dyDescent="0.2">
      <c r="A58" s="22"/>
      <c r="B58" s="23" t="s">
        <v>73</v>
      </c>
      <c r="C58" s="23" t="s">
        <v>27</v>
      </c>
      <c r="D58" s="23" t="s">
        <v>25</v>
      </c>
      <c r="E58" s="24">
        <v>30317</v>
      </c>
      <c r="F58" s="23" t="s">
        <v>151</v>
      </c>
      <c r="G58" s="27" t="s">
        <v>174</v>
      </c>
      <c r="H58" s="23"/>
      <c r="I58" s="23" t="s">
        <v>331</v>
      </c>
      <c r="J58" s="23" t="s">
        <v>495</v>
      </c>
      <c r="K58" s="23" t="s">
        <v>423</v>
      </c>
      <c r="L58" s="23"/>
      <c r="M58" s="25" t="s">
        <v>496</v>
      </c>
      <c r="N58" s="23"/>
      <c r="O58" s="23" t="s">
        <v>497</v>
      </c>
      <c r="P58" s="23" t="s">
        <v>498</v>
      </c>
      <c r="Q58" s="26">
        <v>2020</v>
      </c>
      <c r="R58" s="26">
        <v>2026</v>
      </c>
      <c r="S58" s="28"/>
      <c r="T58" s="1"/>
      <c r="U58" s="1"/>
      <c r="V58" s="1"/>
      <c r="W58" s="1"/>
      <c r="X58" s="1"/>
      <c r="Y58" s="1"/>
    </row>
    <row r="59" spans="1:25" ht="48.75" customHeight="1" x14ac:dyDescent="0.2">
      <c r="A59" s="22"/>
      <c r="B59" s="23" t="s">
        <v>74</v>
      </c>
      <c r="C59" s="23" t="s">
        <v>27</v>
      </c>
      <c r="D59" s="23" t="s">
        <v>25</v>
      </c>
      <c r="E59" s="24">
        <v>17899</v>
      </c>
      <c r="F59" s="23" t="s">
        <v>151</v>
      </c>
      <c r="G59" s="27" t="s">
        <v>208</v>
      </c>
      <c r="H59" s="23"/>
      <c r="I59" s="23" t="s">
        <v>235</v>
      </c>
      <c r="J59" s="23"/>
      <c r="K59" s="23" t="s">
        <v>423</v>
      </c>
      <c r="L59" s="23"/>
      <c r="M59" s="25" t="s">
        <v>427</v>
      </c>
      <c r="N59" s="23"/>
      <c r="O59" s="23" t="s">
        <v>425</v>
      </c>
      <c r="P59" s="23" t="s">
        <v>426</v>
      </c>
      <c r="Q59" s="26">
        <v>2015</v>
      </c>
      <c r="R59" s="26">
        <v>2021</v>
      </c>
      <c r="S59" s="28"/>
      <c r="T59" s="1"/>
      <c r="U59" s="1"/>
      <c r="V59" s="1"/>
      <c r="W59" s="1"/>
      <c r="X59" s="1"/>
      <c r="Y59" s="1"/>
    </row>
    <row r="60" spans="1:25" ht="48.75" customHeight="1" x14ac:dyDescent="0.2">
      <c r="A60" s="22"/>
      <c r="B60" s="23" t="s">
        <v>74</v>
      </c>
      <c r="C60" s="23" t="s">
        <v>24</v>
      </c>
      <c r="D60" s="23" t="s">
        <v>25</v>
      </c>
      <c r="E60" s="24">
        <v>25204</v>
      </c>
      <c r="F60" s="23" t="s">
        <v>151</v>
      </c>
      <c r="G60" s="15" t="s">
        <v>356</v>
      </c>
      <c r="H60" s="23"/>
      <c r="I60" s="23" t="s">
        <v>331</v>
      </c>
      <c r="J60" s="23" t="s">
        <v>428</v>
      </c>
      <c r="K60" s="23" t="s">
        <v>423</v>
      </c>
      <c r="L60" s="23"/>
      <c r="M60" s="25" t="s">
        <v>429</v>
      </c>
      <c r="N60" s="23"/>
      <c r="O60" s="23" t="s">
        <v>425</v>
      </c>
      <c r="P60" s="23" t="s">
        <v>430</v>
      </c>
      <c r="Q60" s="26">
        <v>2015</v>
      </c>
      <c r="R60" s="26">
        <v>2021</v>
      </c>
      <c r="S60" s="28"/>
      <c r="T60" s="1"/>
      <c r="U60" s="1"/>
      <c r="V60" s="1"/>
      <c r="W60" s="1"/>
      <c r="X60" s="1"/>
      <c r="Y60" s="1"/>
    </row>
    <row r="61" spans="1:25" ht="46.5" customHeight="1" x14ac:dyDescent="0.25">
      <c r="A61" s="22"/>
      <c r="B61" s="23" t="s">
        <v>75</v>
      </c>
      <c r="C61" s="23" t="s">
        <v>24</v>
      </c>
      <c r="D61" s="23" t="s">
        <v>25</v>
      </c>
      <c r="E61" s="24">
        <v>17899</v>
      </c>
      <c r="F61" s="23" t="s">
        <v>151</v>
      </c>
      <c r="G61" s="52" t="s">
        <v>594</v>
      </c>
      <c r="H61" s="23"/>
      <c r="I61" s="23" t="s">
        <v>599</v>
      </c>
      <c r="J61" s="23" t="s">
        <v>428</v>
      </c>
      <c r="K61" s="23" t="s">
        <v>423</v>
      </c>
      <c r="L61" s="23"/>
      <c r="M61" s="25" t="s">
        <v>592</v>
      </c>
      <c r="N61" s="23"/>
      <c r="O61" s="23" t="s">
        <v>593</v>
      </c>
      <c r="P61" s="23" t="s">
        <v>238</v>
      </c>
      <c r="Q61" s="26">
        <v>2008</v>
      </c>
      <c r="R61" s="26">
        <v>2021</v>
      </c>
      <c r="S61" s="28"/>
      <c r="T61" s="1"/>
      <c r="U61" s="1"/>
      <c r="V61" s="1"/>
      <c r="W61" s="1"/>
      <c r="X61" s="1"/>
      <c r="Y61" s="1"/>
    </row>
    <row r="62" spans="1:25" ht="30.75" customHeight="1" x14ac:dyDescent="0.2">
      <c r="A62" s="22"/>
      <c r="B62" s="23" t="s">
        <v>232</v>
      </c>
      <c r="C62" s="23" t="s">
        <v>24</v>
      </c>
      <c r="D62" s="23"/>
      <c r="E62" s="24"/>
      <c r="F62" s="23" t="s">
        <v>151</v>
      </c>
      <c r="G62" s="27" t="s">
        <v>347</v>
      </c>
      <c r="H62" s="23"/>
      <c r="I62" s="23" t="s">
        <v>604</v>
      </c>
      <c r="J62" s="23"/>
      <c r="K62" s="23" t="s">
        <v>423</v>
      </c>
      <c r="L62" s="23"/>
      <c r="M62" s="25" t="s">
        <v>592</v>
      </c>
      <c r="N62" s="23"/>
      <c r="O62" s="23" t="s">
        <v>593</v>
      </c>
      <c r="P62" s="23" t="s">
        <v>626</v>
      </c>
      <c r="Q62" s="26">
        <v>2008</v>
      </c>
      <c r="R62" s="26">
        <v>2021</v>
      </c>
      <c r="S62" s="28"/>
      <c r="T62" s="1"/>
      <c r="U62" s="1"/>
      <c r="V62" s="1"/>
      <c r="W62" s="1"/>
      <c r="X62" s="1"/>
      <c r="Y62" s="1"/>
    </row>
    <row r="63" spans="1:25" ht="47.25" customHeight="1" x14ac:dyDescent="0.2">
      <c r="A63" s="22"/>
      <c r="B63" s="23" t="s">
        <v>76</v>
      </c>
      <c r="C63" s="23" t="s">
        <v>77</v>
      </c>
      <c r="D63" s="23" t="s">
        <v>25</v>
      </c>
      <c r="E63" s="24">
        <v>37622</v>
      </c>
      <c r="F63" s="23" t="s">
        <v>151</v>
      </c>
      <c r="G63" s="27" t="s">
        <v>209</v>
      </c>
      <c r="H63" s="23"/>
      <c r="I63" s="23" t="s">
        <v>235</v>
      </c>
      <c r="J63" s="23"/>
      <c r="K63" s="23" t="s">
        <v>423</v>
      </c>
      <c r="L63" s="23"/>
      <c r="M63" s="25" t="s">
        <v>592</v>
      </c>
      <c r="N63" s="23"/>
      <c r="O63" s="23" t="s">
        <v>593</v>
      </c>
      <c r="P63" s="23" t="s">
        <v>627</v>
      </c>
      <c r="Q63" s="26"/>
      <c r="R63" s="26">
        <v>2024</v>
      </c>
      <c r="S63" s="28"/>
      <c r="T63" s="1"/>
      <c r="U63" s="1"/>
      <c r="V63" s="1"/>
      <c r="W63" s="1"/>
      <c r="X63" s="1"/>
      <c r="Y63" s="1"/>
    </row>
    <row r="64" spans="1:25" ht="47.25" customHeight="1" x14ac:dyDescent="0.2">
      <c r="A64" s="22"/>
      <c r="B64" s="23" t="s">
        <v>78</v>
      </c>
      <c r="C64" s="23" t="s">
        <v>27</v>
      </c>
      <c r="D64" s="23" t="s">
        <v>25</v>
      </c>
      <c r="E64" s="24">
        <v>25934</v>
      </c>
      <c r="F64" s="23" t="s">
        <v>151</v>
      </c>
      <c r="G64" s="27" t="s">
        <v>175</v>
      </c>
      <c r="H64" s="23"/>
      <c r="I64" s="23" t="s">
        <v>235</v>
      </c>
      <c r="J64" s="23"/>
      <c r="K64" s="23"/>
      <c r="L64" s="23"/>
      <c r="M64" s="25" t="s">
        <v>312</v>
      </c>
      <c r="N64" s="23"/>
      <c r="O64" s="23" t="s">
        <v>322</v>
      </c>
      <c r="P64" s="23" t="s">
        <v>238</v>
      </c>
      <c r="Q64" s="26">
        <v>2014</v>
      </c>
      <c r="R64" s="26">
        <v>2020</v>
      </c>
      <c r="S64" s="28"/>
      <c r="T64" s="1"/>
      <c r="U64" s="1"/>
      <c r="V64" s="1"/>
      <c r="W64" s="1"/>
      <c r="X64" s="1"/>
      <c r="Y64" s="1"/>
    </row>
    <row r="65" spans="1:25" ht="35.25" customHeight="1" x14ac:dyDescent="0.2">
      <c r="A65" s="22"/>
      <c r="B65" s="23" t="s">
        <v>78</v>
      </c>
      <c r="C65" s="23" t="s">
        <v>24</v>
      </c>
      <c r="D65" s="23" t="s">
        <v>25</v>
      </c>
      <c r="E65" s="24">
        <v>23377</v>
      </c>
      <c r="F65" s="23"/>
      <c r="G65" s="27" t="s">
        <v>644</v>
      </c>
      <c r="H65" s="23"/>
      <c r="I65" s="23" t="s">
        <v>645</v>
      </c>
      <c r="J65" s="23" t="s">
        <v>428</v>
      </c>
      <c r="K65" s="23" t="s">
        <v>423</v>
      </c>
      <c r="L65" s="23"/>
      <c r="M65" s="25" t="s">
        <v>646</v>
      </c>
      <c r="N65" s="23"/>
      <c r="O65" s="23" t="s">
        <v>648</v>
      </c>
      <c r="P65" s="23" t="s">
        <v>647</v>
      </c>
      <c r="Q65" s="26">
        <v>2012</v>
      </c>
      <c r="R65" s="26">
        <v>2021</v>
      </c>
      <c r="S65" s="28"/>
      <c r="T65" s="1"/>
      <c r="U65" s="1"/>
      <c r="V65" s="1"/>
      <c r="W65" s="1"/>
      <c r="X65" s="1"/>
      <c r="Y65" s="1"/>
    </row>
    <row r="66" spans="1:25" ht="28.5" customHeight="1" x14ac:dyDescent="0.2">
      <c r="A66" s="22"/>
      <c r="B66" s="23" t="s">
        <v>79</v>
      </c>
      <c r="C66" s="23" t="s">
        <v>27</v>
      </c>
      <c r="D66" s="23" t="s">
        <v>25</v>
      </c>
      <c r="E66" s="24">
        <v>40544</v>
      </c>
      <c r="F66" s="23"/>
      <c r="G66" s="27" t="s">
        <v>175</v>
      </c>
      <c r="H66" s="23"/>
      <c r="I66" s="23" t="s">
        <v>235</v>
      </c>
      <c r="J66" s="23"/>
      <c r="K66" s="23"/>
      <c r="L66" s="23"/>
      <c r="M66" s="25" t="s">
        <v>312</v>
      </c>
      <c r="N66" s="23"/>
      <c r="O66" s="23" t="s">
        <v>322</v>
      </c>
      <c r="P66" s="23" t="s">
        <v>643</v>
      </c>
      <c r="Q66" s="26"/>
      <c r="R66" s="26">
        <v>2020</v>
      </c>
      <c r="S66" s="28"/>
      <c r="T66" s="1"/>
      <c r="U66" s="1"/>
      <c r="V66" s="1"/>
      <c r="W66" s="1"/>
      <c r="X66" s="1"/>
      <c r="Y66" s="1"/>
    </row>
    <row r="67" spans="1:25" ht="59.25" customHeight="1" x14ac:dyDescent="0.2">
      <c r="A67" s="22"/>
      <c r="B67" s="23" t="s">
        <v>80</v>
      </c>
      <c r="C67" s="23" t="s">
        <v>27</v>
      </c>
      <c r="D67" s="23" t="s">
        <v>25</v>
      </c>
      <c r="E67" s="24">
        <v>38353</v>
      </c>
      <c r="F67" s="23"/>
      <c r="G67" s="27" t="s">
        <v>175</v>
      </c>
      <c r="H67" s="23"/>
      <c r="I67" s="23" t="s">
        <v>235</v>
      </c>
      <c r="J67" s="23"/>
      <c r="K67" s="23"/>
      <c r="L67" s="23"/>
      <c r="M67" s="25" t="s">
        <v>312</v>
      </c>
      <c r="N67" s="23"/>
      <c r="O67" s="23" t="s">
        <v>322</v>
      </c>
      <c r="P67" s="23" t="s">
        <v>238</v>
      </c>
      <c r="Q67" s="26">
        <v>2011</v>
      </c>
      <c r="R67" s="26">
        <v>2020</v>
      </c>
      <c r="S67" s="28"/>
      <c r="T67" s="1"/>
      <c r="U67" s="1"/>
      <c r="V67" s="1"/>
      <c r="W67" s="1"/>
      <c r="X67" s="1"/>
      <c r="Y67" s="1"/>
    </row>
    <row r="68" spans="1:25" ht="43.5" customHeight="1" x14ac:dyDescent="0.2">
      <c r="A68" s="22"/>
      <c r="B68" s="23" t="s">
        <v>81</v>
      </c>
      <c r="C68" s="23" t="s">
        <v>24</v>
      </c>
      <c r="D68" s="23" t="s">
        <v>25</v>
      </c>
      <c r="E68" s="24">
        <v>37622</v>
      </c>
      <c r="F68" s="23"/>
      <c r="G68" s="27" t="s">
        <v>170</v>
      </c>
      <c r="H68" s="23"/>
      <c r="I68" s="23" t="s">
        <v>235</v>
      </c>
      <c r="J68" s="23"/>
      <c r="K68" s="23"/>
      <c r="L68" s="23"/>
      <c r="M68" s="25" t="s">
        <v>371</v>
      </c>
      <c r="N68" s="23"/>
      <c r="O68" s="23" t="s">
        <v>459</v>
      </c>
      <c r="P68" s="23" t="s">
        <v>460</v>
      </c>
      <c r="Q68" s="26">
        <v>2020</v>
      </c>
      <c r="R68" s="26">
        <v>2026</v>
      </c>
      <c r="S68" s="28" t="s">
        <v>353</v>
      </c>
      <c r="T68" s="1"/>
      <c r="U68" s="1"/>
      <c r="V68" s="1"/>
      <c r="W68" s="1"/>
      <c r="X68" s="1"/>
      <c r="Y68" s="1"/>
    </row>
    <row r="69" spans="1:25" ht="42.75" customHeight="1" x14ac:dyDescent="0.2">
      <c r="A69" s="22"/>
      <c r="B69" s="23" t="s">
        <v>81</v>
      </c>
      <c r="C69" s="23" t="s">
        <v>24</v>
      </c>
      <c r="D69" s="23" t="s">
        <v>66</v>
      </c>
      <c r="E69" s="24">
        <v>37987</v>
      </c>
      <c r="F69" s="23"/>
      <c r="G69" s="15" t="s">
        <v>170</v>
      </c>
      <c r="H69" s="23"/>
      <c r="I69" s="23" t="s">
        <v>235</v>
      </c>
      <c r="J69" s="23"/>
      <c r="K69" s="23"/>
      <c r="L69" s="23"/>
      <c r="M69" s="25" t="s">
        <v>371</v>
      </c>
      <c r="N69" s="23"/>
      <c r="O69" s="23" t="s">
        <v>459</v>
      </c>
      <c r="P69" s="23" t="s">
        <v>460</v>
      </c>
      <c r="Q69" s="26">
        <v>2020</v>
      </c>
      <c r="R69" s="26">
        <v>2026</v>
      </c>
      <c r="S69" s="28"/>
      <c r="T69" s="1"/>
      <c r="U69" s="1"/>
      <c r="V69" s="1"/>
      <c r="W69" s="1"/>
      <c r="X69" s="1"/>
      <c r="Y69" s="1"/>
    </row>
    <row r="70" spans="1:25" ht="39.75" customHeight="1" x14ac:dyDescent="0.2">
      <c r="A70" s="22"/>
      <c r="B70" s="23" t="s">
        <v>82</v>
      </c>
      <c r="C70" s="23" t="s">
        <v>24</v>
      </c>
      <c r="D70" s="23" t="s">
        <v>25</v>
      </c>
      <c r="E70" s="24">
        <v>37257</v>
      </c>
      <c r="F70" s="23"/>
      <c r="G70" s="27" t="s">
        <v>644</v>
      </c>
      <c r="H70" s="23"/>
      <c r="I70" s="23" t="s">
        <v>645</v>
      </c>
      <c r="J70" s="23" t="s">
        <v>428</v>
      </c>
      <c r="K70" s="23" t="s">
        <v>423</v>
      </c>
      <c r="L70" s="23"/>
      <c r="M70" s="25" t="s">
        <v>646</v>
      </c>
      <c r="N70" s="23"/>
      <c r="O70" s="23" t="s">
        <v>648</v>
      </c>
      <c r="P70" s="23" t="s">
        <v>647</v>
      </c>
      <c r="Q70" s="26"/>
      <c r="R70" s="26">
        <v>2021</v>
      </c>
      <c r="S70" s="28"/>
      <c r="T70" s="1"/>
      <c r="U70" s="1"/>
      <c r="V70" s="1"/>
      <c r="W70" s="1"/>
      <c r="X70" s="1"/>
      <c r="Y70" s="1"/>
    </row>
    <row r="71" spans="1:25" ht="36.75" customHeight="1" x14ac:dyDescent="0.2">
      <c r="A71" s="22"/>
      <c r="B71" s="23" t="s">
        <v>360</v>
      </c>
      <c r="C71" s="23" t="s">
        <v>77</v>
      </c>
      <c r="D71" s="23" t="s">
        <v>25</v>
      </c>
      <c r="E71" s="24">
        <v>33604</v>
      </c>
      <c r="F71" s="23"/>
      <c r="G71" s="27"/>
      <c r="H71" s="23"/>
      <c r="I71" s="23" t="s">
        <v>160</v>
      </c>
      <c r="J71" s="23" t="s">
        <v>641</v>
      </c>
      <c r="K71" s="23" t="s">
        <v>272</v>
      </c>
      <c r="L71" s="23" t="s">
        <v>642</v>
      </c>
      <c r="M71" s="25" t="s">
        <v>640</v>
      </c>
      <c r="N71" s="23"/>
      <c r="O71" s="23" t="s">
        <v>639</v>
      </c>
      <c r="P71" s="23" t="s">
        <v>638</v>
      </c>
      <c r="Q71" s="26">
        <v>2018</v>
      </c>
      <c r="R71" s="26">
        <v>2023</v>
      </c>
      <c r="S71" s="28" t="s">
        <v>361</v>
      </c>
      <c r="T71" s="1"/>
      <c r="U71" s="1"/>
      <c r="V71" s="1"/>
      <c r="W71" s="1"/>
      <c r="X71" s="1"/>
      <c r="Y71" s="1"/>
    </row>
    <row r="72" spans="1:25" ht="50.25" customHeight="1" x14ac:dyDescent="0.2">
      <c r="A72" s="22"/>
      <c r="B72" s="23" t="s">
        <v>83</v>
      </c>
      <c r="C72" s="23" t="s">
        <v>27</v>
      </c>
      <c r="D72" s="23" t="s">
        <v>25</v>
      </c>
      <c r="E72" s="24">
        <v>17899</v>
      </c>
      <c r="F72" s="23" t="s">
        <v>151</v>
      </c>
      <c r="G72" s="27" t="s">
        <v>176</v>
      </c>
      <c r="H72" s="23"/>
      <c r="I72" s="23" t="s">
        <v>235</v>
      </c>
      <c r="J72" s="23"/>
      <c r="K72" s="23" t="s">
        <v>160</v>
      </c>
      <c r="L72" s="23" t="s">
        <v>461</v>
      </c>
      <c r="M72" s="25" t="s">
        <v>462</v>
      </c>
      <c r="N72" s="23"/>
      <c r="O72" s="23" t="s">
        <v>463</v>
      </c>
      <c r="P72" s="23" t="s">
        <v>464</v>
      </c>
      <c r="Q72" s="26">
        <v>2017</v>
      </c>
      <c r="R72" s="26">
        <v>2021</v>
      </c>
      <c r="S72" s="28"/>
      <c r="T72" s="1"/>
      <c r="U72" s="1"/>
      <c r="V72" s="1"/>
      <c r="W72" s="1"/>
      <c r="X72" s="1"/>
      <c r="Y72" s="1"/>
    </row>
    <row r="73" spans="1:25" ht="50.25" customHeight="1" x14ac:dyDescent="0.2">
      <c r="A73" s="22"/>
      <c r="B73" s="23" t="s">
        <v>83</v>
      </c>
      <c r="C73" s="23" t="s">
        <v>24</v>
      </c>
      <c r="D73" s="23" t="s">
        <v>25</v>
      </c>
      <c r="E73" s="24">
        <v>17899</v>
      </c>
      <c r="F73" s="23" t="s">
        <v>151</v>
      </c>
      <c r="G73" s="27" t="s">
        <v>176</v>
      </c>
      <c r="H73" s="23"/>
      <c r="I73" s="23" t="s">
        <v>160</v>
      </c>
      <c r="J73" s="23" t="s">
        <v>465</v>
      </c>
      <c r="K73" s="23" t="s">
        <v>160</v>
      </c>
      <c r="L73" s="23" t="s">
        <v>177</v>
      </c>
      <c r="M73" s="25" t="s">
        <v>466</v>
      </c>
      <c r="N73" s="23"/>
      <c r="O73" s="23" t="s">
        <v>467</v>
      </c>
      <c r="P73" s="23" t="s">
        <v>468</v>
      </c>
      <c r="Q73" s="26">
        <v>2017</v>
      </c>
      <c r="R73" s="26">
        <v>2021</v>
      </c>
      <c r="S73" s="28"/>
      <c r="T73" s="1"/>
      <c r="U73" s="1"/>
      <c r="V73" s="1"/>
      <c r="W73" s="1"/>
      <c r="X73" s="1"/>
      <c r="Y73" s="1"/>
    </row>
    <row r="74" spans="1:25" ht="50.25" customHeight="1" x14ac:dyDescent="0.2">
      <c r="A74" s="22"/>
      <c r="B74" s="23" t="s">
        <v>84</v>
      </c>
      <c r="C74" s="23" t="s">
        <v>27</v>
      </c>
      <c r="D74" s="23" t="s">
        <v>25</v>
      </c>
      <c r="E74" s="24">
        <v>37622</v>
      </c>
      <c r="F74" s="23" t="s">
        <v>151</v>
      </c>
      <c r="G74" s="15" t="s">
        <v>178</v>
      </c>
      <c r="H74" s="23"/>
      <c r="I74" s="23" t="s">
        <v>156</v>
      </c>
      <c r="J74" s="23"/>
      <c r="K74" s="23" t="s">
        <v>160</v>
      </c>
      <c r="L74" s="23" t="s">
        <v>268</v>
      </c>
      <c r="M74" s="25" t="s">
        <v>357</v>
      </c>
      <c r="N74" s="23"/>
      <c r="O74" s="23" t="s">
        <v>270</v>
      </c>
      <c r="P74" s="23" t="s">
        <v>469</v>
      </c>
      <c r="Q74" s="26">
        <v>2015</v>
      </c>
      <c r="R74" s="26">
        <v>2021</v>
      </c>
      <c r="S74" s="28"/>
      <c r="T74" s="1"/>
      <c r="U74" s="1"/>
      <c r="V74" s="1"/>
      <c r="W74" s="1"/>
      <c r="X74" s="1"/>
      <c r="Y74" s="1"/>
    </row>
    <row r="75" spans="1:25" ht="50.25" customHeight="1" x14ac:dyDescent="0.2">
      <c r="A75" s="22"/>
      <c r="B75" s="23" t="s">
        <v>85</v>
      </c>
      <c r="C75" s="23" t="s">
        <v>27</v>
      </c>
      <c r="D75" s="23" t="s">
        <v>25</v>
      </c>
      <c r="E75" s="24">
        <v>37622</v>
      </c>
      <c r="F75" s="23" t="s">
        <v>151</v>
      </c>
      <c r="G75" s="27" t="s">
        <v>178</v>
      </c>
      <c r="H75" s="23"/>
      <c r="I75" s="23" t="s">
        <v>271</v>
      </c>
      <c r="J75" s="23"/>
      <c r="K75" s="23" t="s">
        <v>272</v>
      </c>
      <c r="L75" s="23" t="s">
        <v>268</v>
      </c>
      <c r="M75" s="25" t="s">
        <v>269</v>
      </c>
      <c r="N75" s="23"/>
      <c r="O75" s="23" t="s">
        <v>270</v>
      </c>
      <c r="P75" s="23" t="s">
        <v>469</v>
      </c>
      <c r="Q75" s="26">
        <v>2015</v>
      </c>
      <c r="R75" s="26">
        <v>2021</v>
      </c>
      <c r="S75" s="28"/>
      <c r="T75" s="1"/>
      <c r="U75" s="1"/>
      <c r="V75" s="1"/>
      <c r="W75" s="1"/>
      <c r="X75" s="1"/>
      <c r="Y75" s="1"/>
    </row>
    <row r="76" spans="1:25" ht="50.25" customHeight="1" x14ac:dyDescent="0.2">
      <c r="A76" s="22"/>
      <c r="B76" s="23" t="s">
        <v>86</v>
      </c>
      <c r="C76" s="23" t="s">
        <v>27</v>
      </c>
      <c r="D76" s="23" t="s">
        <v>25</v>
      </c>
      <c r="E76" s="24">
        <v>21551</v>
      </c>
      <c r="F76" s="23" t="s">
        <v>151</v>
      </c>
      <c r="G76" s="27" t="s">
        <v>179</v>
      </c>
      <c r="H76" s="23"/>
      <c r="I76" s="23" t="s">
        <v>156</v>
      </c>
      <c r="J76" s="23"/>
      <c r="K76" s="23" t="s">
        <v>160</v>
      </c>
      <c r="L76" s="23" t="s">
        <v>180</v>
      </c>
      <c r="M76" s="25" t="s">
        <v>474</v>
      </c>
      <c r="N76" s="23"/>
      <c r="O76" s="23" t="s">
        <v>321</v>
      </c>
      <c r="P76" s="23" t="s">
        <v>475</v>
      </c>
      <c r="Q76" s="26">
        <v>2008</v>
      </c>
      <c r="R76" s="26">
        <v>2020</v>
      </c>
      <c r="S76" s="28"/>
      <c r="T76" s="1"/>
      <c r="U76" s="1"/>
      <c r="V76" s="1"/>
      <c r="W76" s="1"/>
      <c r="X76" s="1"/>
      <c r="Y76" s="1"/>
    </row>
    <row r="77" spans="1:25" ht="50.25" customHeight="1" x14ac:dyDescent="0.2">
      <c r="A77" s="22"/>
      <c r="B77" s="23" t="s">
        <v>87</v>
      </c>
      <c r="C77" s="23" t="s">
        <v>27</v>
      </c>
      <c r="D77" s="23" t="s">
        <v>25</v>
      </c>
      <c r="E77" s="24">
        <v>25934</v>
      </c>
      <c r="F77" s="23" t="s">
        <v>151</v>
      </c>
      <c r="G77" s="27" t="s">
        <v>181</v>
      </c>
      <c r="H77" s="23"/>
      <c r="I77" s="23" t="s">
        <v>235</v>
      </c>
      <c r="J77" s="23"/>
      <c r="K77" s="23" t="s">
        <v>160</v>
      </c>
      <c r="L77" s="23" t="s">
        <v>485</v>
      </c>
      <c r="M77" s="25" t="s">
        <v>280</v>
      </c>
      <c r="N77" s="23"/>
      <c r="O77" s="23" t="s">
        <v>323</v>
      </c>
      <c r="P77" s="23" t="s">
        <v>486</v>
      </c>
      <c r="Q77" s="26">
        <v>2018</v>
      </c>
      <c r="R77" s="26">
        <v>2024</v>
      </c>
      <c r="S77" s="28"/>
      <c r="T77" s="1"/>
      <c r="U77" s="1"/>
      <c r="V77" s="1"/>
      <c r="W77" s="1"/>
      <c r="X77" s="1"/>
      <c r="Y77" s="1"/>
    </row>
    <row r="78" spans="1:25" ht="50.25" customHeight="1" x14ac:dyDescent="0.2">
      <c r="A78" s="22"/>
      <c r="B78" s="23" t="s">
        <v>247</v>
      </c>
      <c r="C78" s="23" t="s">
        <v>24</v>
      </c>
      <c r="D78" s="23" t="s">
        <v>248</v>
      </c>
      <c r="E78" s="24"/>
      <c r="F78" s="23" t="s">
        <v>151</v>
      </c>
      <c r="G78" s="27" t="s">
        <v>164</v>
      </c>
      <c r="H78" s="23"/>
      <c r="I78" s="23" t="s">
        <v>235</v>
      </c>
      <c r="J78" s="23"/>
      <c r="K78" s="23" t="s">
        <v>366</v>
      </c>
      <c r="L78" s="23"/>
      <c r="M78" s="25" t="s">
        <v>302</v>
      </c>
      <c r="N78" s="23"/>
      <c r="O78" s="23" t="s">
        <v>243</v>
      </c>
      <c r="P78" s="23" t="s">
        <v>368</v>
      </c>
      <c r="Q78" s="26">
        <v>2020</v>
      </c>
      <c r="R78" s="26">
        <v>2025</v>
      </c>
      <c r="S78" s="28"/>
      <c r="T78" s="1"/>
      <c r="U78" s="1"/>
      <c r="V78" s="1"/>
      <c r="W78" s="1"/>
      <c r="X78" s="1"/>
      <c r="Y78" s="1"/>
    </row>
    <row r="79" spans="1:25" ht="29.25" customHeight="1" x14ac:dyDescent="0.25">
      <c r="A79" s="22"/>
      <c r="B79" s="23" t="s">
        <v>88</v>
      </c>
      <c r="C79" s="23" t="s">
        <v>27</v>
      </c>
      <c r="D79" s="23" t="s">
        <v>25</v>
      </c>
      <c r="E79" s="24">
        <v>21551</v>
      </c>
      <c r="F79" s="23" t="s">
        <v>151</v>
      </c>
      <c r="G79" s="40" t="s">
        <v>183</v>
      </c>
      <c r="H79" s="23"/>
      <c r="I79" s="23" t="s">
        <v>235</v>
      </c>
      <c r="J79" s="23"/>
      <c r="K79" s="23"/>
      <c r="L79" s="23"/>
      <c r="M79" s="25" t="s">
        <v>280</v>
      </c>
      <c r="N79" s="23"/>
      <c r="O79" s="23" t="s">
        <v>279</v>
      </c>
      <c r="P79" s="23" t="s">
        <v>473</v>
      </c>
      <c r="Q79" s="26">
        <v>2017</v>
      </c>
      <c r="R79" s="26">
        <v>2022</v>
      </c>
      <c r="S79" s="28"/>
      <c r="T79" s="1"/>
      <c r="U79" s="1"/>
      <c r="V79" s="1"/>
      <c r="W79" s="1"/>
      <c r="X79" s="1"/>
      <c r="Y79" s="1"/>
    </row>
    <row r="80" spans="1:25" ht="36" customHeight="1" x14ac:dyDescent="0.25">
      <c r="A80" s="22"/>
      <c r="B80" s="23" t="s">
        <v>277</v>
      </c>
      <c r="C80" s="23" t="s">
        <v>24</v>
      </c>
      <c r="D80" s="23" t="s">
        <v>25</v>
      </c>
      <c r="E80" s="24">
        <v>24108</v>
      </c>
      <c r="F80" s="23" t="s">
        <v>151</v>
      </c>
      <c r="G80" s="40" t="s">
        <v>183</v>
      </c>
      <c r="H80" s="23"/>
      <c r="I80" s="23" t="s">
        <v>235</v>
      </c>
      <c r="J80" s="23"/>
      <c r="K80" s="23" t="s">
        <v>160</v>
      </c>
      <c r="L80" s="23" t="s">
        <v>470</v>
      </c>
      <c r="M80" s="25" t="s">
        <v>280</v>
      </c>
      <c r="N80" s="23"/>
      <c r="O80" s="23" t="s">
        <v>472</v>
      </c>
      <c r="P80" s="23" t="s">
        <v>471</v>
      </c>
      <c r="Q80" s="26">
        <v>2017</v>
      </c>
      <c r="R80" s="26">
        <v>2022</v>
      </c>
      <c r="S80" s="28"/>
      <c r="T80" s="1"/>
      <c r="U80" s="1"/>
      <c r="V80" s="1"/>
      <c r="W80" s="1"/>
      <c r="X80" s="1"/>
      <c r="Y80" s="1"/>
    </row>
    <row r="81" spans="1:25" ht="39" customHeight="1" x14ac:dyDescent="0.25">
      <c r="A81" s="22"/>
      <c r="B81" s="23" t="s">
        <v>89</v>
      </c>
      <c r="C81" s="23" t="s">
        <v>24</v>
      </c>
      <c r="D81" s="23" t="s">
        <v>25</v>
      </c>
      <c r="E81" s="24">
        <v>41275</v>
      </c>
      <c r="F81" s="23" t="s">
        <v>151</v>
      </c>
      <c r="G81" s="47" t="s">
        <v>597</v>
      </c>
      <c r="H81" s="23"/>
      <c r="I81" s="23" t="s">
        <v>160</v>
      </c>
      <c r="J81" s="23" t="s">
        <v>488</v>
      </c>
      <c r="K81" s="23" t="s">
        <v>160</v>
      </c>
      <c r="L81" s="23" t="s">
        <v>489</v>
      </c>
      <c r="M81" s="25" t="s">
        <v>490</v>
      </c>
      <c r="N81" s="23"/>
      <c r="O81" s="23" t="s">
        <v>491</v>
      </c>
      <c r="P81" s="23" t="s">
        <v>492</v>
      </c>
      <c r="Q81" s="26">
        <v>2015</v>
      </c>
      <c r="R81" s="26">
        <v>2021</v>
      </c>
      <c r="S81" s="28"/>
      <c r="T81" s="1"/>
      <c r="U81" s="1"/>
      <c r="V81" s="1"/>
      <c r="W81" s="1"/>
      <c r="X81" s="1"/>
      <c r="Y81" s="1"/>
    </row>
    <row r="82" spans="1:25" ht="45.75" customHeight="1" x14ac:dyDescent="0.2">
      <c r="A82" s="22"/>
      <c r="B82" s="23" t="s">
        <v>90</v>
      </c>
      <c r="C82" s="23" t="s">
        <v>27</v>
      </c>
      <c r="D82" s="23" t="s">
        <v>25</v>
      </c>
      <c r="E82" s="24">
        <v>17899</v>
      </c>
      <c r="F82" s="23" t="s">
        <v>151</v>
      </c>
      <c r="G82" s="27" t="s">
        <v>182</v>
      </c>
      <c r="H82" s="23"/>
      <c r="I82" s="23" t="s">
        <v>273</v>
      </c>
      <c r="J82" s="23"/>
      <c r="K82" s="23"/>
      <c r="L82" s="23"/>
      <c r="M82" s="25" t="s">
        <v>493</v>
      </c>
      <c r="N82" s="23"/>
      <c r="O82" s="23" t="s">
        <v>274</v>
      </c>
      <c r="P82" s="23" t="s">
        <v>494</v>
      </c>
      <c r="Q82" s="26">
        <v>2015</v>
      </c>
      <c r="R82" s="26">
        <v>2021</v>
      </c>
      <c r="S82" s="28"/>
      <c r="T82" s="1"/>
      <c r="U82" s="1"/>
      <c r="V82" s="1"/>
      <c r="W82" s="1"/>
      <c r="X82" s="1"/>
      <c r="Y82" s="1"/>
    </row>
    <row r="83" spans="1:25" ht="53.25" customHeight="1" x14ac:dyDescent="0.2">
      <c r="A83" s="22"/>
      <c r="B83" s="23" t="s">
        <v>90</v>
      </c>
      <c r="C83" s="23" t="s">
        <v>24</v>
      </c>
      <c r="D83" s="23" t="s">
        <v>25</v>
      </c>
      <c r="E83" s="24">
        <v>24473</v>
      </c>
      <c r="F83" s="23"/>
      <c r="G83" s="27" t="s">
        <v>487</v>
      </c>
      <c r="H83" s="23"/>
      <c r="I83" s="23" t="s">
        <v>160</v>
      </c>
      <c r="J83" s="23" t="s">
        <v>479</v>
      </c>
      <c r="K83" s="23" t="s">
        <v>160</v>
      </c>
      <c r="L83" s="23" t="s">
        <v>275</v>
      </c>
      <c r="M83" s="25" t="s">
        <v>490</v>
      </c>
      <c r="N83" s="23"/>
      <c r="O83" s="23" t="s">
        <v>276</v>
      </c>
      <c r="P83" s="23" t="s">
        <v>492</v>
      </c>
      <c r="Q83" s="26">
        <v>2015</v>
      </c>
      <c r="R83" s="26">
        <v>2021</v>
      </c>
      <c r="S83" s="28"/>
      <c r="T83" s="1"/>
      <c r="U83" s="1"/>
      <c r="V83" s="1"/>
      <c r="W83" s="1"/>
      <c r="X83" s="1"/>
      <c r="Y83" s="1"/>
    </row>
    <row r="84" spans="1:25" ht="36" customHeight="1" x14ac:dyDescent="0.2">
      <c r="A84" s="22"/>
      <c r="B84" s="23" t="s">
        <v>91</v>
      </c>
      <c r="C84" s="23" t="s">
        <v>27</v>
      </c>
      <c r="D84" s="23" t="s">
        <v>25</v>
      </c>
      <c r="E84" s="24">
        <v>21916</v>
      </c>
      <c r="F84" s="23" t="s">
        <v>151</v>
      </c>
      <c r="G84" s="27" t="s">
        <v>174</v>
      </c>
      <c r="H84" s="23"/>
      <c r="I84" s="23" t="s">
        <v>331</v>
      </c>
      <c r="J84" s="23" t="s">
        <v>495</v>
      </c>
      <c r="K84" s="23" t="s">
        <v>423</v>
      </c>
      <c r="L84" s="23"/>
      <c r="M84" s="25" t="s">
        <v>496</v>
      </c>
      <c r="N84" s="23"/>
      <c r="O84" s="23" t="s">
        <v>497</v>
      </c>
      <c r="P84" s="23" t="s">
        <v>498</v>
      </c>
      <c r="Q84" s="26">
        <v>2020</v>
      </c>
      <c r="R84" s="26">
        <v>2026</v>
      </c>
      <c r="S84" s="28"/>
      <c r="T84" s="1"/>
      <c r="U84" s="1"/>
      <c r="V84" s="1"/>
      <c r="W84" s="1"/>
      <c r="X84" s="1"/>
      <c r="Y84" s="1"/>
    </row>
    <row r="85" spans="1:25" ht="58.5" customHeight="1" x14ac:dyDescent="0.2">
      <c r="A85" s="22"/>
      <c r="B85" s="23" t="s">
        <v>91</v>
      </c>
      <c r="C85" s="23" t="s">
        <v>24</v>
      </c>
      <c r="D85" s="23" t="s">
        <v>25</v>
      </c>
      <c r="E85" s="24">
        <v>28126</v>
      </c>
      <c r="F85" s="23" t="s">
        <v>151</v>
      </c>
      <c r="G85" s="27" t="s">
        <v>210</v>
      </c>
      <c r="H85" s="23"/>
      <c r="I85" s="23" t="s">
        <v>160</v>
      </c>
      <c r="J85" s="23" t="s">
        <v>499</v>
      </c>
      <c r="K85" s="23" t="s">
        <v>366</v>
      </c>
      <c r="L85" s="23"/>
      <c r="M85" s="25" t="s">
        <v>297</v>
      </c>
      <c r="N85" s="23"/>
      <c r="O85" s="23" t="s">
        <v>324</v>
      </c>
      <c r="P85" s="23" t="s">
        <v>500</v>
      </c>
      <c r="Q85" s="26">
        <v>2020</v>
      </c>
      <c r="R85" s="26">
        <v>2026</v>
      </c>
      <c r="S85" s="28"/>
      <c r="T85" s="1"/>
      <c r="U85" s="1"/>
      <c r="V85" s="1"/>
      <c r="W85" s="1"/>
      <c r="X85" s="1"/>
      <c r="Y85" s="1"/>
    </row>
    <row r="86" spans="1:25" ht="63.75" customHeight="1" x14ac:dyDescent="0.2">
      <c r="A86" s="22"/>
      <c r="B86" s="23" t="s">
        <v>92</v>
      </c>
      <c r="C86" s="23" t="s">
        <v>27</v>
      </c>
      <c r="D86" s="23" t="s">
        <v>25</v>
      </c>
      <c r="E86" s="24">
        <v>22647</v>
      </c>
      <c r="F86" s="23" t="s">
        <v>151</v>
      </c>
      <c r="G86" s="27" t="s">
        <v>183</v>
      </c>
      <c r="H86" s="23"/>
      <c r="I86" s="23" t="s">
        <v>235</v>
      </c>
      <c r="J86" s="23"/>
      <c r="K86" s="23"/>
      <c r="L86" s="23"/>
      <c r="M86" s="25" t="s">
        <v>278</v>
      </c>
      <c r="N86" s="23"/>
      <c r="O86" s="23" t="s">
        <v>279</v>
      </c>
      <c r="P86" s="23" t="s">
        <v>473</v>
      </c>
      <c r="Q86" s="26">
        <v>2017</v>
      </c>
      <c r="R86" s="26">
        <v>2022</v>
      </c>
      <c r="S86" s="28"/>
      <c r="T86" s="1"/>
      <c r="U86" s="1"/>
      <c r="V86" s="1"/>
      <c r="W86" s="1"/>
      <c r="X86" s="1"/>
      <c r="Y86" s="1"/>
    </row>
    <row r="87" spans="1:25" ht="35.25" customHeight="1" x14ac:dyDescent="0.25">
      <c r="A87" s="22"/>
      <c r="B87" s="23" t="s">
        <v>92</v>
      </c>
      <c r="C87" s="23" t="s">
        <v>24</v>
      </c>
      <c r="D87" s="23" t="s">
        <v>25</v>
      </c>
      <c r="E87" s="24">
        <v>24838</v>
      </c>
      <c r="F87" s="23" t="s">
        <v>151</v>
      </c>
      <c r="G87" s="40" t="s">
        <v>183</v>
      </c>
      <c r="H87" s="23"/>
      <c r="I87" s="23" t="s">
        <v>235</v>
      </c>
      <c r="J87" s="23"/>
      <c r="K87" s="23" t="s">
        <v>160</v>
      </c>
      <c r="L87" s="23" t="s">
        <v>470</v>
      </c>
      <c r="M87" s="25" t="s">
        <v>280</v>
      </c>
      <c r="N87" s="23"/>
      <c r="O87" s="23" t="s">
        <v>472</v>
      </c>
      <c r="P87" s="23" t="s">
        <v>471</v>
      </c>
      <c r="Q87" s="26">
        <v>2017</v>
      </c>
      <c r="R87" s="26">
        <v>2022</v>
      </c>
      <c r="S87" s="28"/>
      <c r="T87" s="1"/>
      <c r="U87" s="1"/>
      <c r="V87" s="1"/>
      <c r="W87" s="1"/>
      <c r="X87" s="1"/>
      <c r="Y87" s="1"/>
    </row>
    <row r="88" spans="1:25" ht="33" customHeight="1" x14ac:dyDescent="0.2">
      <c r="A88" s="22"/>
      <c r="B88" s="23" t="s">
        <v>93</v>
      </c>
      <c r="C88" s="23" t="s">
        <v>24</v>
      </c>
      <c r="D88" s="23" t="s">
        <v>25</v>
      </c>
      <c r="E88" s="24">
        <v>33970</v>
      </c>
      <c r="F88" s="23"/>
      <c r="G88" s="27" t="s">
        <v>348</v>
      </c>
      <c r="H88" s="23"/>
      <c r="I88" s="23" t="s">
        <v>235</v>
      </c>
      <c r="J88" s="23"/>
      <c r="K88" s="23" t="s">
        <v>364</v>
      </c>
      <c r="L88" s="23" t="s">
        <v>390</v>
      </c>
      <c r="M88" s="25" t="s">
        <v>481</v>
      </c>
      <c r="N88" s="23"/>
      <c r="O88" s="23" t="s">
        <v>325</v>
      </c>
      <c r="P88" s="23" t="s">
        <v>482</v>
      </c>
      <c r="Q88" s="26">
        <v>2016</v>
      </c>
      <c r="R88" s="26">
        <v>2020</v>
      </c>
      <c r="S88" s="28"/>
      <c r="T88" s="1"/>
      <c r="U88" s="1"/>
      <c r="V88" s="1"/>
      <c r="W88" s="1"/>
      <c r="X88" s="1"/>
      <c r="Y88" s="1"/>
    </row>
    <row r="89" spans="1:25" ht="35.25" customHeight="1" x14ac:dyDescent="0.25">
      <c r="A89" s="22"/>
      <c r="B89" s="23" t="s">
        <v>94</v>
      </c>
      <c r="C89" s="23" t="s">
        <v>27</v>
      </c>
      <c r="D89" s="23" t="s">
        <v>25</v>
      </c>
      <c r="E89" s="24">
        <v>32143</v>
      </c>
      <c r="F89" s="23" t="s">
        <v>151</v>
      </c>
      <c r="G89" s="40" t="s">
        <v>255</v>
      </c>
      <c r="H89" s="23"/>
      <c r="I89" s="23" t="s">
        <v>160</v>
      </c>
      <c r="J89" s="23" t="s">
        <v>250</v>
      </c>
      <c r="K89" s="23"/>
      <c r="L89" s="23"/>
      <c r="M89" s="25" t="s">
        <v>501</v>
      </c>
      <c r="N89" s="23"/>
      <c r="O89" s="23" t="s">
        <v>252</v>
      </c>
      <c r="P89" s="23" t="s">
        <v>502</v>
      </c>
      <c r="Q89" s="26">
        <v>2017</v>
      </c>
      <c r="R89" s="26">
        <v>2022</v>
      </c>
      <c r="S89" s="28"/>
      <c r="T89" s="1"/>
      <c r="U89" s="1"/>
      <c r="V89" s="1"/>
      <c r="W89" s="1"/>
      <c r="X89" s="1"/>
      <c r="Y89" s="1"/>
    </row>
    <row r="90" spans="1:25" ht="43.5" customHeight="1" x14ac:dyDescent="0.25">
      <c r="A90" s="22"/>
      <c r="B90" s="23" t="s">
        <v>94</v>
      </c>
      <c r="C90" s="23" t="s">
        <v>24</v>
      </c>
      <c r="D90" s="23" t="s">
        <v>25</v>
      </c>
      <c r="E90" s="24">
        <v>33239</v>
      </c>
      <c r="F90" s="23" t="s">
        <v>151</v>
      </c>
      <c r="G90" s="40" t="s">
        <v>254</v>
      </c>
      <c r="H90" s="23"/>
      <c r="I90" s="23" t="s">
        <v>160</v>
      </c>
      <c r="J90" s="23" t="s">
        <v>171</v>
      </c>
      <c r="K90" s="23" t="s">
        <v>364</v>
      </c>
      <c r="L90" s="23" t="s">
        <v>503</v>
      </c>
      <c r="M90" s="25" t="s">
        <v>251</v>
      </c>
      <c r="N90" s="23"/>
      <c r="O90" s="23" t="s">
        <v>253</v>
      </c>
      <c r="P90" s="23" t="s">
        <v>502</v>
      </c>
      <c r="Q90" s="26">
        <v>2017</v>
      </c>
      <c r="R90" s="26">
        <v>2020</v>
      </c>
      <c r="S90" s="28"/>
      <c r="T90" s="1"/>
      <c r="U90" s="1"/>
      <c r="V90" s="1"/>
      <c r="W90" s="1"/>
      <c r="X90" s="1"/>
      <c r="Y90" s="1"/>
    </row>
    <row r="91" spans="1:25" ht="58.5" customHeight="1" x14ac:dyDescent="0.2">
      <c r="A91" s="22"/>
      <c r="B91" s="23" t="s">
        <v>95</v>
      </c>
      <c r="C91" s="23" t="s">
        <v>27</v>
      </c>
      <c r="D91" s="23" t="s">
        <v>25</v>
      </c>
      <c r="E91" s="24">
        <v>21916</v>
      </c>
      <c r="F91" s="23" t="s">
        <v>151</v>
      </c>
      <c r="G91" s="27" t="s">
        <v>184</v>
      </c>
      <c r="H91" s="23"/>
      <c r="I91" s="23" t="s">
        <v>331</v>
      </c>
      <c r="J91" s="23" t="s">
        <v>547</v>
      </c>
      <c r="K91" s="23" t="s">
        <v>160</v>
      </c>
      <c r="L91" s="23" t="s">
        <v>548</v>
      </c>
      <c r="M91" s="25" t="s">
        <v>549</v>
      </c>
      <c r="N91" s="23"/>
      <c r="O91" s="23" t="s">
        <v>550</v>
      </c>
      <c r="P91" s="23" t="s">
        <v>551</v>
      </c>
      <c r="Q91" s="26">
        <v>2018</v>
      </c>
      <c r="R91" s="26">
        <v>2024</v>
      </c>
      <c r="S91" s="28"/>
      <c r="T91" s="1"/>
      <c r="U91" s="1"/>
      <c r="V91" s="1"/>
      <c r="W91" s="1"/>
      <c r="X91" s="1"/>
      <c r="Y91" s="1"/>
    </row>
    <row r="92" spans="1:25" ht="58.5" customHeight="1" x14ac:dyDescent="0.2">
      <c r="A92" s="22"/>
      <c r="B92" s="23" t="s">
        <v>96</v>
      </c>
      <c r="C92" s="23" t="s">
        <v>27</v>
      </c>
      <c r="D92" s="23" t="s">
        <v>25</v>
      </c>
      <c r="E92" s="24">
        <v>17899</v>
      </c>
      <c r="F92" s="23" t="s">
        <v>151</v>
      </c>
      <c r="G92" s="27" t="s">
        <v>185</v>
      </c>
      <c r="H92" s="23"/>
      <c r="I92" s="23" t="s">
        <v>509</v>
      </c>
      <c r="J92" s="23"/>
      <c r="K92" s="23"/>
      <c r="L92" s="23"/>
      <c r="M92" s="25" t="s">
        <v>510</v>
      </c>
      <c r="N92" s="23"/>
      <c r="O92" s="23" t="s">
        <v>511</v>
      </c>
      <c r="P92" s="23" t="s">
        <v>512</v>
      </c>
      <c r="Q92" s="26">
        <v>2016</v>
      </c>
      <c r="R92" s="26">
        <v>2021</v>
      </c>
      <c r="S92" s="28"/>
      <c r="T92" s="1"/>
      <c r="U92" s="1"/>
      <c r="V92" s="1"/>
      <c r="W92" s="1"/>
      <c r="X92" s="1"/>
      <c r="Y92" s="1"/>
    </row>
    <row r="93" spans="1:25" ht="59.25" customHeight="1" x14ac:dyDescent="0.2">
      <c r="A93" s="22"/>
      <c r="B93" s="23" t="s">
        <v>96</v>
      </c>
      <c r="C93" s="23" t="s">
        <v>24</v>
      </c>
      <c r="D93" s="23" t="s">
        <v>25</v>
      </c>
      <c r="E93" s="24">
        <v>21916</v>
      </c>
      <c r="F93" s="23" t="s">
        <v>504</v>
      </c>
      <c r="G93" s="27"/>
      <c r="H93" s="23"/>
      <c r="I93" s="23" t="s">
        <v>331</v>
      </c>
      <c r="J93" s="23" t="s">
        <v>508</v>
      </c>
      <c r="K93" s="23"/>
      <c r="L93" s="23"/>
      <c r="M93" s="25" t="s">
        <v>507</v>
      </c>
      <c r="N93" s="23"/>
      <c r="O93" s="23" t="s">
        <v>506</v>
      </c>
      <c r="P93" s="23" t="s">
        <v>505</v>
      </c>
      <c r="Q93" s="26">
        <v>2016</v>
      </c>
      <c r="R93" s="26">
        <v>2021</v>
      </c>
      <c r="S93" s="28"/>
      <c r="T93" s="1"/>
      <c r="U93" s="1"/>
      <c r="V93" s="1"/>
      <c r="W93" s="1"/>
      <c r="X93" s="1"/>
      <c r="Y93" s="1"/>
    </row>
    <row r="94" spans="1:25" ht="60" customHeight="1" x14ac:dyDescent="0.2">
      <c r="A94" s="22"/>
      <c r="B94" s="23" t="s">
        <v>97</v>
      </c>
      <c r="C94" s="23" t="s">
        <v>27</v>
      </c>
      <c r="D94" s="23" t="s">
        <v>25</v>
      </c>
      <c r="E94" s="24">
        <v>38718</v>
      </c>
      <c r="F94" s="23" t="s">
        <v>151</v>
      </c>
      <c r="G94" s="27" t="s">
        <v>186</v>
      </c>
      <c r="H94" s="23"/>
      <c r="I94" s="23" t="s">
        <v>273</v>
      </c>
      <c r="J94" s="23"/>
      <c r="K94" s="23" t="s">
        <v>272</v>
      </c>
      <c r="L94" s="23" t="s">
        <v>326</v>
      </c>
      <c r="M94" s="25" t="s">
        <v>297</v>
      </c>
      <c r="N94" s="23"/>
      <c r="O94" s="23" t="s">
        <v>321</v>
      </c>
      <c r="P94" s="23" t="s">
        <v>475</v>
      </c>
      <c r="Q94" s="26">
        <v>2018</v>
      </c>
      <c r="R94" s="26">
        <v>2024</v>
      </c>
      <c r="S94" s="28"/>
      <c r="T94" s="1"/>
      <c r="U94" s="1"/>
      <c r="V94" s="1"/>
      <c r="W94" s="1"/>
      <c r="X94" s="1"/>
      <c r="Y94" s="1"/>
    </row>
    <row r="95" spans="1:25" ht="60" customHeight="1" x14ac:dyDescent="0.2">
      <c r="A95" s="22"/>
      <c r="B95" s="23" t="s">
        <v>98</v>
      </c>
      <c r="C95" s="23" t="s">
        <v>27</v>
      </c>
      <c r="D95" s="23" t="s">
        <v>25</v>
      </c>
      <c r="E95" s="24">
        <v>28491</v>
      </c>
      <c r="F95" s="23" t="s">
        <v>151</v>
      </c>
      <c r="G95" s="27" t="s">
        <v>187</v>
      </c>
      <c r="H95" s="23"/>
      <c r="I95" s="23" t="s">
        <v>331</v>
      </c>
      <c r="J95" s="23" t="s">
        <v>513</v>
      </c>
      <c r="K95" s="23" t="s">
        <v>366</v>
      </c>
      <c r="L95" s="23"/>
      <c r="M95" s="25" t="s">
        <v>514</v>
      </c>
      <c r="N95" s="23"/>
      <c r="O95" s="23" t="s">
        <v>515</v>
      </c>
      <c r="P95" s="23" t="s">
        <v>516</v>
      </c>
      <c r="Q95" s="26">
        <v>2020</v>
      </c>
      <c r="R95" s="26">
        <v>2025</v>
      </c>
      <c r="S95" s="28"/>
      <c r="T95" s="1"/>
      <c r="U95" s="1"/>
      <c r="V95" s="1"/>
      <c r="W95" s="1"/>
      <c r="X95" s="1"/>
      <c r="Y95" s="1"/>
    </row>
    <row r="96" spans="1:25" ht="60" customHeight="1" x14ac:dyDescent="0.2">
      <c r="A96" s="22"/>
      <c r="B96" s="23" t="s">
        <v>605</v>
      </c>
      <c r="C96" s="23" t="s">
        <v>24</v>
      </c>
      <c r="D96" s="23" t="s">
        <v>248</v>
      </c>
      <c r="E96" s="24">
        <v>43101</v>
      </c>
      <c r="F96" s="23" t="s">
        <v>151</v>
      </c>
      <c r="G96" s="27" t="s">
        <v>624</v>
      </c>
      <c r="H96" s="23"/>
      <c r="I96" s="23"/>
      <c r="J96" s="23"/>
      <c r="K96" s="23"/>
      <c r="L96" s="23"/>
      <c r="M96" s="25"/>
      <c r="N96" s="23"/>
      <c r="O96" s="23"/>
      <c r="P96" s="23"/>
      <c r="Q96" s="26"/>
      <c r="R96" s="26">
        <v>2020</v>
      </c>
      <c r="S96" s="28" t="s">
        <v>217</v>
      </c>
      <c r="T96" s="1"/>
      <c r="U96" s="1"/>
      <c r="V96" s="1"/>
      <c r="W96" s="1"/>
      <c r="X96" s="1"/>
      <c r="Y96" s="1"/>
    </row>
    <row r="97" spans="1:25" ht="60" customHeight="1" x14ac:dyDescent="0.2">
      <c r="A97" s="22"/>
      <c r="B97" s="23" t="s">
        <v>99</v>
      </c>
      <c r="C97" s="23" t="s">
        <v>27</v>
      </c>
      <c r="D97" s="23" t="s">
        <v>25</v>
      </c>
      <c r="E97" s="24">
        <v>19360</v>
      </c>
      <c r="F97" s="23" t="s">
        <v>151</v>
      </c>
      <c r="G97" s="27" t="s">
        <v>173</v>
      </c>
      <c r="H97" s="23"/>
      <c r="I97" s="23" t="s">
        <v>331</v>
      </c>
      <c r="J97" s="23" t="s">
        <v>517</v>
      </c>
      <c r="K97" s="23" t="s">
        <v>364</v>
      </c>
      <c r="L97" s="23" t="s">
        <v>518</v>
      </c>
      <c r="M97" s="25" t="s">
        <v>327</v>
      </c>
      <c r="N97" s="23"/>
      <c r="O97" s="23" t="s">
        <v>328</v>
      </c>
      <c r="P97" s="23" t="s">
        <v>519</v>
      </c>
      <c r="Q97" s="26">
        <v>2008</v>
      </c>
      <c r="R97" s="26">
        <v>2020</v>
      </c>
      <c r="S97" s="28"/>
      <c r="T97" s="1"/>
      <c r="U97" s="1"/>
      <c r="V97" s="1"/>
      <c r="W97" s="1"/>
      <c r="X97" s="1"/>
      <c r="Y97" s="1"/>
    </row>
    <row r="98" spans="1:25" ht="60" customHeight="1" x14ac:dyDescent="0.2">
      <c r="A98" s="22"/>
      <c r="B98" s="23" t="s">
        <v>249</v>
      </c>
      <c r="C98" s="23" t="s">
        <v>24</v>
      </c>
      <c r="D98" s="23" t="s">
        <v>248</v>
      </c>
      <c r="E98" s="24"/>
      <c r="F98" s="23" t="s">
        <v>151</v>
      </c>
      <c r="G98" s="27" t="s">
        <v>164</v>
      </c>
      <c r="H98" s="23"/>
      <c r="I98" s="23" t="s">
        <v>235</v>
      </c>
      <c r="J98" s="23"/>
      <c r="K98" s="23" t="s">
        <v>366</v>
      </c>
      <c r="L98" s="23"/>
      <c r="M98" s="25" t="s">
        <v>302</v>
      </c>
      <c r="N98" s="23"/>
      <c r="O98" s="23" t="s">
        <v>243</v>
      </c>
      <c r="P98" s="23" t="s">
        <v>368</v>
      </c>
      <c r="Q98" s="26">
        <v>2020</v>
      </c>
      <c r="R98" s="26">
        <v>2025</v>
      </c>
      <c r="S98" s="28"/>
      <c r="T98" s="1"/>
      <c r="U98" s="1"/>
      <c r="V98" s="1"/>
      <c r="W98" s="1"/>
      <c r="X98" s="1"/>
      <c r="Y98" s="1"/>
    </row>
    <row r="99" spans="1:25" ht="60" customHeight="1" x14ac:dyDescent="0.2">
      <c r="A99" s="22"/>
      <c r="B99" s="23" t="s">
        <v>100</v>
      </c>
      <c r="C99" s="23" t="s">
        <v>27</v>
      </c>
      <c r="D99" s="23" t="s">
        <v>25</v>
      </c>
      <c r="E99" s="24">
        <v>39814</v>
      </c>
      <c r="F99" s="23" t="s">
        <v>151</v>
      </c>
      <c r="G99" s="27" t="s">
        <v>173</v>
      </c>
      <c r="H99" s="23"/>
      <c r="I99" s="23" t="s">
        <v>521</v>
      </c>
      <c r="J99" s="23" t="s">
        <v>522</v>
      </c>
      <c r="K99" s="23" t="s">
        <v>160</v>
      </c>
      <c r="L99" s="23" t="s">
        <v>523</v>
      </c>
      <c r="M99" s="25" t="s">
        <v>318</v>
      </c>
      <c r="N99" s="23" t="s">
        <v>319</v>
      </c>
      <c r="O99" s="23" t="s">
        <v>329</v>
      </c>
      <c r="P99" s="23" t="s">
        <v>520</v>
      </c>
      <c r="Q99" s="26">
        <v>2008</v>
      </c>
      <c r="R99" s="26">
        <v>2020</v>
      </c>
      <c r="S99" s="28"/>
      <c r="T99" s="1"/>
      <c r="U99" s="1"/>
      <c r="V99" s="1"/>
      <c r="W99" s="1"/>
      <c r="X99" s="1"/>
      <c r="Y99" s="1"/>
    </row>
    <row r="100" spans="1:25" ht="39" customHeight="1" x14ac:dyDescent="0.2">
      <c r="A100" s="22"/>
      <c r="B100" s="23" t="s">
        <v>101</v>
      </c>
      <c r="C100" s="23" t="s">
        <v>27</v>
      </c>
      <c r="D100" s="23" t="s">
        <v>25</v>
      </c>
      <c r="E100" s="24">
        <v>33239</v>
      </c>
      <c r="F100" s="23"/>
      <c r="G100" s="27" t="s">
        <v>349</v>
      </c>
      <c r="H100" s="23"/>
      <c r="I100" s="23" t="s">
        <v>235</v>
      </c>
      <c r="J100" s="23"/>
      <c r="K100" s="23" t="s">
        <v>160</v>
      </c>
      <c r="L100" s="23" t="s">
        <v>524</v>
      </c>
      <c r="M100" s="25" t="s">
        <v>311</v>
      </c>
      <c r="N100" s="23"/>
      <c r="O100" s="23" t="s">
        <v>525</v>
      </c>
      <c r="P100" s="23" t="s">
        <v>526</v>
      </c>
      <c r="Q100" s="26">
        <v>2019</v>
      </c>
      <c r="R100" s="26">
        <v>2025</v>
      </c>
      <c r="S100" s="28"/>
      <c r="T100" s="1"/>
      <c r="U100" s="1"/>
      <c r="V100" s="1"/>
      <c r="W100" s="1"/>
      <c r="X100" s="1"/>
      <c r="Y100" s="1"/>
    </row>
    <row r="101" spans="1:25" ht="39" customHeight="1" x14ac:dyDescent="0.25">
      <c r="A101" s="22"/>
      <c r="B101" s="23" t="s">
        <v>102</v>
      </c>
      <c r="C101" s="23" t="s">
        <v>27</v>
      </c>
      <c r="D101" s="23" t="s">
        <v>25</v>
      </c>
      <c r="E101" s="24">
        <v>37622</v>
      </c>
      <c r="F101" s="23" t="s">
        <v>151</v>
      </c>
      <c r="G101" s="40" t="s">
        <v>183</v>
      </c>
      <c r="H101" s="23"/>
      <c r="I101" s="23" t="s">
        <v>235</v>
      </c>
      <c r="J101" s="23"/>
      <c r="K101" s="23"/>
      <c r="L101" s="23"/>
      <c r="M101" s="25" t="s">
        <v>281</v>
      </c>
      <c r="N101" s="23"/>
      <c r="O101" s="23" t="s">
        <v>279</v>
      </c>
      <c r="P101" s="23" t="s">
        <v>473</v>
      </c>
      <c r="Q101" s="26">
        <v>2017</v>
      </c>
      <c r="R101" s="26">
        <v>2022</v>
      </c>
      <c r="S101" s="28"/>
      <c r="T101" s="1"/>
      <c r="U101" s="1"/>
      <c r="V101" s="1"/>
      <c r="W101" s="1"/>
      <c r="X101" s="1"/>
      <c r="Y101" s="1"/>
    </row>
    <row r="102" spans="1:25" ht="36.75" customHeight="1" x14ac:dyDescent="0.25">
      <c r="A102" s="22"/>
      <c r="B102" s="23" t="s">
        <v>103</v>
      </c>
      <c r="C102" s="23" t="s">
        <v>24</v>
      </c>
      <c r="D102" s="23" t="s">
        <v>25</v>
      </c>
      <c r="E102" s="24">
        <v>41869</v>
      </c>
      <c r="F102" s="23" t="s">
        <v>151</v>
      </c>
      <c r="G102" s="40" t="s">
        <v>183</v>
      </c>
      <c r="H102" s="23"/>
      <c r="I102" s="23" t="s">
        <v>235</v>
      </c>
      <c r="J102" s="23"/>
      <c r="K102" s="23" t="s">
        <v>160</v>
      </c>
      <c r="L102" s="23" t="s">
        <v>470</v>
      </c>
      <c r="M102" s="25" t="s">
        <v>280</v>
      </c>
      <c r="N102" s="23"/>
      <c r="O102" s="23" t="s">
        <v>472</v>
      </c>
      <c r="P102" s="23" t="s">
        <v>471</v>
      </c>
      <c r="Q102" s="26">
        <v>2017</v>
      </c>
      <c r="R102" s="26">
        <v>2022</v>
      </c>
      <c r="S102" s="28"/>
      <c r="T102" s="1"/>
      <c r="U102" s="1"/>
      <c r="V102" s="1"/>
      <c r="W102" s="1"/>
      <c r="X102" s="1"/>
      <c r="Y102" s="1"/>
    </row>
    <row r="103" spans="1:25" ht="57" customHeight="1" x14ac:dyDescent="0.2">
      <c r="A103" s="22"/>
      <c r="B103" s="23" t="s">
        <v>104</v>
      </c>
      <c r="C103" s="23" t="s">
        <v>27</v>
      </c>
      <c r="D103" s="23" t="s">
        <v>25</v>
      </c>
      <c r="E103" s="24">
        <v>33970</v>
      </c>
      <c r="F103" s="23"/>
      <c r="G103" s="27" t="s">
        <v>155</v>
      </c>
      <c r="H103" s="23"/>
      <c r="I103" s="23" t="s">
        <v>399</v>
      </c>
      <c r="J103" s="23" t="s">
        <v>400</v>
      </c>
      <c r="K103" s="23" t="s">
        <v>366</v>
      </c>
      <c r="L103" s="23"/>
      <c r="M103" s="25" t="s">
        <v>398</v>
      </c>
      <c r="N103" s="23"/>
      <c r="O103" s="23" t="s">
        <v>397</v>
      </c>
      <c r="P103" s="23" t="s">
        <v>396</v>
      </c>
      <c r="Q103" s="26">
        <v>2013</v>
      </c>
      <c r="R103" s="26">
        <v>2020</v>
      </c>
      <c r="S103" s="28"/>
      <c r="T103" s="1"/>
      <c r="U103" s="1"/>
      <c r="V103" s="1"/>
      <c r="W103" s="1"/>
      <c r="X103" s="1"/>
      <c r="Y103" s="1"/>
    </row>
    <row r="104" spans="1:25" ht="57" customHeight="1" x14ac:dyDescent="0.2">
      <c r="A104" s="22"/>
      <c r="B104" s="23" t="s">
        <v>105</v>
      </c>
      <c r="C104" s="23" t="s">
        <v>27</v>
      </c>
      <c r="D104" s="23" t="s">
        <v>25</v>
      </c>
      <c r="E104" s="24">
        <v>38353</v>
      </c>
      <c r="F104" s="23" t="s">
        <v>151</v>
      </c>
      <c r="G104" s="27" t="s">
        <v>188</v>
      </c>
      <c r="H104" s="23"/>
      <c r="I104" s="23" t="s">
        <v>527</v>
      </c>
      <c r="J104" s="23" t="s">
        <v>528</v>
      </c>
      <c r="K104" s="23" t="s">
        <v>272</v>
      </c>
      <c r="L104" s="23" t="s">
        <v>529</v>
      </c>
      <c r="M104" s="25" t="s">
        <v>530</v>
      </c>
      <c r="N104" s="23"/>
      <c r="O104" s="23" t="s">
        <v>531</v>
      </c>
      <c r="P104" s="23" t="s">
        <v>532</v>
      </c>
      <c r="Q104" s="26">
        <v>2014</v>
      </c>
      <c r="R104" s="26">
        <v>2020</v>
      </c>
      <c r="S104" s="28"/>
      <c r="T104" s="1"/>
      <c r="U104" s="1"/>
      <c r="V104" s="1"/>
      <c r="W104" s="1"/>
      <c r="X104" s="1"/>
      <c r="Y104" s="1"/>
    </row>
    <row r="105" spans="1:25" ht="57" customHeight="1" x14ac:dyDescent="0.2">
      <c r="A105" s="22"/>
      <c r="B105" s="23" t="s">
        <v>106</v>
      </c>
      <c r="C105" s="23" t="s">
        <v>27</v>
      </c>
      <c r="D105" s="23" t="s">
        <v>25</v>
      </c>
      <c r="E105" s="24">
        <v>17899</v>
      </c>
      <c r="F105" s="23" t="s">
        <v>151</v>
      </c>
      <c r="G105" s="15" t="s">
        <v>407</v>
      </c>
      <c r="H105" s="23"/>
      <c r="I105" s="23" t="s">
        <v>235</v>
      </c>
      <c r="J105" s="23"/>
      <c r="K105" s="23"/>
      <c r="L105" s="23"/>
      <c r="M105" s="25" t="s">
        <v>259</v>
      </c>
      <c r="N105" s="23"/>
      <c r="O105" s="23" t="s">
        <v>260</v>
      </c>
      <c r="P105" s="23" t="s">
        <v>404</v>
      </c>
      <c r="Q105" s="26">
        <v>2013</v>
      </c>
      <c r="R105" s="26">
        <v>2020</v>
      </c>
      <c r="S105" s="28"/>
      <c r="T105" s="1"/>
      <c r="U105" s="1"/>
      <c r="V105" s="1"/>
      <c r="W105" s="1"/>
      <c r="X105" s="1"/>
      <c r="Y105" s="1"/>
    </row>
    <row r="106" spans="1:25" ht="65.25" customHeight="1" x14ac:dyDescent="0.2">
      <c r="A106" s="22"/>
      <c r="B106" s="23" t="s">
        <v>107</v>
      </c>
      <c r="C106" s="23" t="s">
        <v>24</v>
      </c>
      <c r="D106" s="23" t="s">
        <v>25</v>
      </c>
      <c r="E106" s="24">
        <v>23012</v>
      </c>
      <c r="F106" s="23" t="s">
        <v>151</v>
      </c>
      <c r="G106" s="15" t="s">
        <v>405</v>
      </c>
      <c r="H106" s="23"/>
      <c r="I106" s="23" t="s">
        <v>156</v>
      </c>
      <c r="J106" s="23"/>
      <c r="K106" s="23" t="s">
        <v>366</v>
      </c>
      <c r="L106" s="23"/>
      <c r="M106" s="25" t="s">
        <v>259</v>
      </c>
      <c r="N106" s="23"/>
      <c r="O106" s="23" t="s">
        <v>261</v>
      </c>
      <c r="P106" s="23" t="s">
        <v>406</v>
      </c>
      <c r="Q106" s="26">
        <v>2013</v>
      </c>
      <c r="R106" s="26">
        <v>2020</v>
      </c>
      <c r="S106" s="28"/>
      <c r="T106" s="1"/>
      <c r="U106" s="1"/>
      <c r="V106" s="1"/>
      <c r="W106" s="1"/>
      <c r="X106" s="1"/>
      <c r="Y106" s="1"/>
    </row>
    <row r="107" spans="1:25" ht="63.75" customHeight="1" x14ac:dyDescent="0.25">
      <c r="A107" s="22"/>
      <c r="B107" s="23" t="s">
        <v>108</v>
      </c>
      <c r="C107" s="23" t="s">
        <v>24</v>
      </c>
      <c r="D107" s="23" t="s">
        <v>25</v>
      </c>
      <c r="E107" s="24">
        <v>35431</v>
      </c>
      <c r="F107" s="23" t="s">
        <v>151</v>
      </c>
      <c r="G107" s="40" t="s">
        <v>405</v>
      </c>
      <c r="H107" s="23"/>
      <c r="I107" s="23" t="s">
        <v>156</v>
      </c>
      <c r="J107" s="23"/>
      <c r="K107" s="23" t="s">
        <v>366</v>
      </c>
      <c r="L107" s="23"/>
      <c r="M107" s="25" t="s">
        <v>259</v>
      </c>
      <c r="N107" s="23"/>
      <c r="O107" s="23" t="s">
        <v>261</v>
      </c>
      <c r="P107" s="23" t="s">
        <v>406</v>
      </c>
      <c r="Q107" s="26">
        <v>2013</v>
      </c>
      <c r="R107" s="26">
        <v>2020</v>
      </c>
      <c r="S107" s="28"/>
      <c r="T107" s="1"/>
      <c r="U107" s="1"/>
      <c r="V107" s="1"/>
      <c r="W107" s="1"/>
      <c r="X107" s="1"/>
      <c r="Y107" s="1"/>
    </row>
    <row r="108" spans="1:25" ht="43.5" customHeight="1" x14ac:dyDescent="0.2">
      <c r="A108" s="22"/>
      <c r="B108" s="23" t="s">
        <v>109</v>
      </c>
      <c r="C108" s="23" t="s">
        <v>27</v>
      </c>
      <c r="D108" s="23" t="s">
        <v>25</v>
      </c>
      <c r="E108" s="24">
        <v>40179</v>
      </c>
      <c r="F108" s="23"/>
      <c r="G108" s="27"/>
      <c r="H108" s="23"/>
      <c r="I108" s="23"/>
      <c r="J108" s="23"/>
      <c r="K108" s="23"/>
      <c r="L108" s="23"/>
      <c r="M108" s="25"/>
      <c r="N108" s="23"/>
      <c r="O108" s="23"/>
      <c r="P108" s="23"/>
      <c r="Q108" s="26"/>
      <c r="R108" s="26">
        <v>2021</v>
      </c>
      <c r="S108" s="28" t="s">
        <v>217</v>
      </c>
      <c r="T108" s="1"/>
      <c r="U108" s="1"/>
      <c r="V108" s="1"/>
      <c r="W108" s="1"/>
      <c r="X108" s="1"/>
      <c r="Y108" s="1"/>
    </row>
    <row r="109" spans="1:25" ht="47.25" customHeight="1" x14ac:dyDescent="0.2">
      <c r="A109" s="22"/>
      <c r="B109" s="23" t="s">
        <v>110</v>
      </c>
      <c r="C109" s="23" t="s">
        <v>27</v>
      </c>
      <c r="D109" s="23" t="s">
        <v>25</v>
      </c>
      <c r="E109" s="24">
        <v>33239</v>
      </c>
      <c r="F109" s="23" t="s">
        <v>151</v>
      </c>
      <c r="G109" s="27" t="s">
        <v>211</v>
      </c>
      <c r="H109" s="23"/>
      <c r="I109" s="23" t="s">
        <v>235</v>
      </c>
      <c r="J109" s="23"/>
      <c r="K109" s="23" t="s">
        <v>366</v>
      </c>
      <c r="L109" s="23"/>
      <c r="M109" s="25" t="s">
        <v>601</v>
      </c>
      <c r="N109" s="23"/>
      <c r="O109" s="23" t="s">
        <v>593</v>
      </c>
      <c r="P109" s="23" t="s">
        <v>628</v>
      </c>
      <c r="Q109" s="26">
        <v>2018</v>
      </c>
      <c r="R109" s="26">
        <v>2023</v>
      </c>
      <c r="S109" s="28"/>
      <c r="T109" s="1"/>
      <c r="U109" s="1"/>
      <c r="V109" s="1"/>
      <c r="W109" s="1"/>
      <c r="X109" s="1"/>
      <c r="Y109" s="1"/>
    </row>
    <row r="110" spans="1:25" ht="47.25" customHeight="1" x14ac:dyDescent="0.2">
      <c r="A110" s="22"/>
      <c r="B110" s="23" t="s">
        <v>111</v>
      </c>
      <c r="C110" s="23" t="s">
        <v>27</v>
      </c>
      <c r="D110" s="23" t="s">
        <v>25</v>
      </c>
      <c r="E110" s="24">
        <v>37987</v>
      </c>
      <c r="F110" s="23" t="s">
        <v>151</v>
      </c>
      <c r="G110" s="27" t="s">
        <v>189</v>
      </c>
      <c r="H110" s="23"/>
      <c r="I110" s="23" t="s">
        <v>331</v>
      </c>
      <c r="J110" s="23" t="s">
        <v>213</v>
      </c>
      <c r="K110" s="23"/>
      <c r="L110" s="23"/>
      <c r="M110" s="25" t="s">
        <v>297</v>
      </c>
      <c r="N110" s="23"/>
      <c r="O110" s="23" t="s">
        <v>358</v>
      </c>
      <c r="P110" s="23" t="s">
        <v>603</v>
      </c>
      <c r="Q110" s="26">
        <v>2020</v>
      </c>
      <c r="R110" s="26">
        <v>2026</v>
      </c>
      <c r="S110" s="28"/>
      <c r="T110" s="1"/>
      <c r="U110" s="1"/>
      <c r="V110" s="1"/>
      <c r="W110" s="1"/>
      <c r="X110" s="1"/>
      <c r="Y110" s="1"/>
    </row>
    <row r="111" spans="1:25" ht="46.5" customHeight="1" x14ac:dyDescent="0.2">
      <c r="A111" s="22"/>
      <c r="B111" s="23" t="s">
        <v>111</v>
      </c>
      <c r="C111" s="23" t="s">
        <v>24</v>
      </c>
      <c r="D111" s="23" t="s">
        <v>25</v>
      </c>
      <c r="E111" s="24">
        <v>35065</v>
      </c>
      <c r="F111" s="23" t="s">
        <v>151</v>
      </c>
      <c r="G111" s="27" t="s">
        <v>602</v>
      </c>
      <c r="H111" s="23"/>
      <c r="I111" s="23" t="s">
        <v>331</v>
      </c>
      <c r="J111" s="23" t="s">
        <v>213</v>
      </c>
      <c r="K111" s="23"/>
      <c r="L111" s="23"/>
      <c r="M111" s="25" t="s">
        <v>297</v>
      </c>
      <c r="N111" s="23"/>
      <c r="O111" s="23" t="s">
        <v>332</v>
      </c>
      <c r="P111" s="23" t="s">
        <v>603</v>
      </c>
      <c r="Q111" s="26">
        <v>2020</v>
      </c>
      <c r="R111" s="26">
        <v>2026</v>
      </c>
      <c r="S111" s="28"/>
      <c r="T111" s="1"/>
      <c r="U111" s="1"/>
      <c r="V111" s="1"/>
      <c r="W111" s="1"/>
      <c r="X111" s="1"/>
      <c r="Y111" s="1"/>
    </row>
    <row r="112" spans="1:25" ht="50.25" customHeight="1" x14ac:dyDescent="0.2">
      <c r="A112" s="22"/>
      <c r="B112" s="23" t="s">
        <v>112</v>
      </c>
      <c r="C112" s="23" t="s">
        <v>27</v>
      </c>
      <c r="D112" s="23" t="s">
        <v>25</v>
      </c>
      <c r="E112" s="24">
        <v>25934</v>
      </c>
      <c r="F112" s="23"/>
      <c r="G112" s="27" t="s">
        <v>162</v>
      </c>
      <c r="H112" s="23"/>
      <c r="I112" s="23" t="s">
        <v>331</v>
      </c>
      <c r="J112" s="23" t="s">
        <v>419</v>
      </c>
      <c r="K112" s="23" t="s">
        <v>160</v>
      </c>
      <c r="L112" s="23" t="s">
        <v>418</v>
      </c>
      <c r="M112" s="25" t="s">
        <v>236</v>
      </c>
      <c r="N112" s="23"/>
      <c r="O112" s="23" t="s">
        <v>245</v>
      </c>
      <c r="P112" s="23" t="s">
        <v>417</v>
      </c>
      <c r="Q112" s="26">
        <v>2016</v>
      </c>
      <c r="R112" s="26">
        <v>2021</v>
      </c>
      <c r="S112" s="28"/>
      <c r="T112" s="1"/>
      <c r="U112" s="1"/>
      <c r="V112" s="1"/>
      <c r="W112" s="1"/>
      <c r="X112" s="1"/>
      <c r="Y112" s="1"/>
    </row>
    <row r="113" spans="1:25" ht="62.25" customHeight="1" x14ac:dyDescent="0.2">
      <c r="A113" s="22"/>
      <c r="B113" s="23" t="s">
        <v>369</v>
      </c>
      <c r="C113" s="23" t="s">
        <v>24</v>
      </c>
      <c r="D113" s="23" t="s">
        <v>248</v>
      </c>
      <c r="E113" s="24"/>
      <c r="F113" s="23" t="s">
        <v>151</v>
      </c>
      <c r="G113" s="27" t="s">
        <v>164</v>
      </c>
      <c r="H113" s="23"/>
      <c r="I113" s="23" t="s">
        <v>235</v>
      </c>
      <c r="J113" s="23"/>
      <c r="K113" s="23" t="s">
        <v>366</v>
      </c>
      <c r="L113" s="23"/>
      <c r="M113" s="25" t="s">
        <v>302</v>
      </c>
      <c r="N113" s="23"/>
      <c r="O113" s="23" t="s">
        <v>243</v>
      </c>
      <c r="P113" s="23" t="s">
        <v>368</v>
      </c>
      <c r="Q113" s="26">
        <v>2020</v>
      </c>
      <c r="R113" s="26">
        <v>2025</v>
      </c>
      <c r="S113" s="28"/>
      <c r="T113" s="1"/>
      <c r="U113" s="1"/>
      <c r="V113" s="1"/>
      <c r="W113" s="1"/>
      <c r="X113" s="1"/>
      <c r="Y113" s="1"/>
    </row>
    <row r="114" spans="1:25" ht="54.75" customHeight="1" x14ac:dyDescent="0.25">
      <c r="A114" s="22"/>
      <c r="B114" s="23" t="s">
        <v>113</v>
      </c>
      <c r="C114" s="23" t="s">
        <v>27</v>
      </c>
      <c r="D114" s="23" t="s">
        <v>25</v>
      </c>
      <c r="E114" s="24">
        <v>20455</v>
      </c>
      <c r="F114" s="23" t="s">
        <v>151</v>
      </c>
      <c r="G114" s="47" t="s">
        <v>378</v>
      </c>
      <c r="H114" s="23"/>
      <c r="I114" s="23" t="s">
        <v>235</v>
      </c>
      <c r="J114" s="23"/>
      <c r="K114" s="23"/>
      <c r="L114" s="23"/>
      <c r="M114" s="25" t="s">
        <v>382</v>
      </c>
      <c r="N114" s="23"/>
      <c r="O114" s="23" t="s">
        <v>383</v>
      </c>
      <c r="P114" s="23" t="s">
        <v>379</v>
      </c>
      <c r="Q114" s="26">
        <v>2017</v>
      </c>
      <c r="R114" s="26">
        <v>2023</v>
      </c>
      <c r="S114" s="28"/>
      <c r="T114" s="1"/>
      <c r="U114" s="1"/>
      <c r="V114" s="1"/>
      <c r="W114" s="1"/>
      <c r="X114" s="1"/>
      <c r="Y114" s="1"/>
    </row>
    <row r="115" spans="1:25" ht="41.25" customHeight="1" x14ac:dyDescent="0.25">
      <c r="A115" s="22"/>
      <c r="B115" s="23" t="s">
        <v>113</v>
      </c>
      <c r="C115" s="23" t="s">
        <v>24</v>
      </c>
      <c r="D115" s="23" t="s">
        <v>25</v>
      </c>
      <c r="E115" s="24">
        <v>20821</v>
      </c>
      <c r="F115" s="23"/>
      <c r="G115" s="47" t="s">
        <v>378</v>
      </c>
      <c r="H115" s="23"/>
      <c r="I115" s="23" t="s">
        <v>235</v>
      </c>
      <c r="J115" s="23"/>
      <c r="K115" s="23"/>
      <c r="L115" s="23"/>
      <c r="M115" s="25" t="s">
        <v>381</v>
      </c>
      <c r="N115" s="23"/>
      <c r="O115" s="23" t="s">
        <v>380</v>
      </c>
      <c r="P115" s="23" t="s">
        <v>379</v>
      </c>
      <c r="Q115" s="26">
        <v>2017</v>
      </c>
      <c r="R115" s="26">
        <v>2023</v>
      </c>
      <c r="S115" s="28"/>
      <c r="T115" s="1"/>
      <c r="U115" s="1"/>
      <c r="V115" s="1"/>
      <c r="W115" s="1"/>
      <c r="X115" s="1"/>
      <c r="Y115" s="1"/>
    </row>
    <row r="116" spans="1:25" ht="51" customHeight="1" x14ac:dyDescent="0.2">
      <c r="A116" s="22"/>
      <c r="B116" s="23" t="s">
        <v>114</v>
      </c>
      <c r="C116" s="23" t="s">
        <v>27</v>
      </c>
      <c r="D116" s="23" t="s">
        <v>25</v>
      </c>
      <c r="E116" s="24">
        <v>25934</v>
      </c>
      <c r="F116" s="23" t="s">
        <v>151</v>
      </c>
      <c r="G116" s="27" t="s">
        <v>152</v>
      </c>
      <c r="H116" s="23"/>
      <c r="I116" s="23" t="s">
        <v>235</v>
      </c>
      <c r="J116" s="23"/>
      <c r="K116" s="23" t="s">
        <v>366</v>
      </c>
      <c r="L116" s="23"/>
      <c r="M116" s="25" t="s">
        <v>312</v>
      </c>
      <c r="N116" s="23"/>
      <c r="O116" s="23" t="s">
        <v>653</v>
      </c>
      <c r="P116" s="23" t="s">
        <v>652</v>
      </c>
      <c r="Q116" s="26">
        <v>2014</v>
      </c>
      <c r="R116" s="26">
        <v>2020</v>
      </c>
      <c r="S116" s="28"/>
      <c r="T116" s="1"/>
      <c r="U116" s="1"/>
      <c r="V116" s="1"/>
      <c r="W116" s="1"/>
      <c r="X116" s="1"/>
      <c r="Y116" s="1"/>
    </row>
    <row r="117" spans="1:25" ht="45.75" customHeight="1" x14ac:dyDescent="0.2">
      <c r="A117" s="22"/>
      <c r="B117" s="23" t="s">
        <v>114</v>
      </c>
      <c r="C117" s="23" t="s">
        <v>24</v>
      </c>
      <c r="D117" s="23" t="s">
        <v>25</v>
      </c>
      <c r="E117" s="24">
        <v>23377</v>
      </c>
      <c r="F117" s="23"/>
      <c r="G117" s="27"/>
      <c r="H117" s="23" t="s">
        <v>649</v>
      </c>
      <c r="I117" s="23" t="s">
        <v>235</v>
      </c>
      <c r="J117" s="23"/>
      <c r="K117" s="23"/>
      <c r="L117" s="23"/>
      <c r="M117" s="25" t="s">
        <v>650</v>
      </c>
      <c r="N117" s="23"/>
      <c r="O117" s="23" t="s">
        <v>651</v>
      </c>
      <c r="P117" s="23" t="s">
        <v>652</v>
      </c>
      <c r="Q117" s="26"/>
      <c r="R117" s="26">
        <v>2021</v>
      </c>
      <c r="S117" s="28"/>
      <c r="T117" s="1"/>
      <c r="U117" s="1"/>
      <c r="V117" s="1"/>
      <c r="W117" s="1"/>
      <c r="X117" s="1"/>
      <c r="Y117" s="1"/>
    </row>
    <row r="118" spans="1:25" ht="51" customHeight="1" x14ac:dyDescent="0.2">
      <c r="A118" s="22"/>
      <c r="B118" s="23" t="s">
        <v>115</v>
      </c>
      <c r="C118" s="23" t="s">
        <v>27</v>
      </c>
      <c r="D118" s="23" t="s">
        <v>25</v>
      </c>
      <c r="E118" s="24">
        <v>40544</v>
      </c>
      <c r="F118" s="23"/>
      <c r="G118" s="27" t="s">
        <v>152</v>
      </c>
      <c r="H118" s="23"/>
      <c r="I118" s="23" t="s">
        <v>235</v>
      </c>
      <c r="J118" s="23"/>
      <c r="K118" s="23" t="s">
        <v>366</v>
      </c>
      <c r="L118" s="23"/>
      <c r="M118" s="25" t="s">
        <v>236</v>
      </c>
      <c r="N118" s="23"/>
      <c r="O118" s="23" t="s">
        <v>653</v>
      </c>
      <c r="P118" s="23" t="s">
        <v>652</v>
      </c>
      <c r="Q118" s="26"/>
      <c r="R118" s="26">
        <v>2020</v>
      </c>
      <c r="S118" s="28"/>
      <c r="T118" s="1"/>
      <c r="U118" s="1"/>
      <c r="V118" s="1"/>
      <c r="W118" s="1"/>
      <c r="X118" s="1"/>
      <c r="Y118" s="1"/>
    </row>
    <row r="119" spans="1:25" ht="42.75" customHeight="1" x14ac:dyDescent="0.2">
      <c r="A119" s="22"/>
      <c r="B119" s="23" t="s">
        <v>116</v>
      </c>
      <c r="C119" s="23" t="s">
        <v>27</v>
      </c>
      <c r="D119" s="23" t="s">
        <v>25</v>
      </c>
      <c r="E119" s="24">
        <v>36161</v>
      </c>
      <c r="F119" s="23"/>
      <c r="G119" s="27" t="s">
        <v>162</v>
      </c>
      <c r="H119" s="23"/>
      <c r="I119" s="23" t="s">
        <v>331</v>
      </c>
      <c r="J119" s="23" t="s">
        <v>305</v>
      </c>
      <c r="K119" s="23" t="s">
        <v>272</v>
      </c>
      <c r="L119" s="23" t="s">
        <v>418</v>
      </c>
      <c r="M119" s="25" t="s">
        <v>300</v>
      </c>
      <c r="N119" s="23"/>
      <c r="O119" s="23" t="s">
        <v>245</v>
      </c>
      <c r="P119" s="23" t="s">
        <v>417</v>
      </c>
      <c r="Q119" s="26">
        <v>2016</v>
      </c>
      <c r="R119" s="26">
        <v>2021</v>
      </c>
      <c r="S119" s="28"/>
      <c r="T119" s="1"/>
      <c r="U119" s="1"/>
      <c r="V119" s="1"/>
      <c r="W119" s="1"/>
      <c r="X119" s="1"/>
      <c r="Y119" s="1"/>
    </row>
    <row r="120" spans="1:25" ht="46.5" customHeight="1" x14ac:dyDescent="0.2">
      <c r="A120" s="22"/>
      <c r="B120" s="23" t="s">
        <v>116</v>
      </c>
      <c r="C120" s="23" t="s">
        <v>24</v>
      </c>
      <c r="D120" s="23" t="s">
        <v>25</v>
      </c>
      <c r="E120" s="24">
        <v>36161</v>
      </c>
      <c r="F120" s="23"/>
      <c r="G120" s="27" t="s">
        <v>420</v>
      </c>
      <c r="H120" s="23"/>
      <c r="I120" s="23" t="s">
        <v>160</v>
      </c>
      <c r="J120" s="23" t="s">
        <v>421</v>
      </c>
      <c r="K120" s="23" t="s">
        <v>272</v>
      </c>
      <c r="L120" s="23" t="s">
        <v>334</v>
      </c>
      <c r="M120" s="25" t="s">
        <v>300</v>
      </c>
      <c r="N120" s="23"/>
      <c r="O120" s="23" t="s">
        <v>244</v>
      </c>
      <c r="P120" s="23" t="s">
        <v>422</v>
      </c>
      <c r="Q120" s="26">
        <v>2016</v>
      </c>
      <c r="R120" s="26">
        <v>2021</v>
      </c>
      <c r="S120" s="28"/>
      <c r="T120" s="1"/>
      <c r="U120" s="1"/>
      <c r="V120" s="1"/>
      <c r="W120" s="1"/>
      <c r="X120" s="1"/>
      <c r="Y120" s="1"/>
    </row>
    <row r="121" spans="1:25" ht="54" customHeight="1" x14ac:dyDescent="0.2">
      <c r="A121" s="22"/>
      <c r="B121" s="23" t="s">
        <v>117</v>
      </c>
      <c r="C121" s="23" t="s">
        <v>27</v>
      </c>
      <c r="D121" s="23" t="s">
        <v>25</v>
      </c>
      <c r="E121" s="24">
        <v>38353</v>
      </c>
      <c r="F121" s="23" t="s">
        <v>151</v>
      </c>
      <c r="G121" s="27" t="s">
        <v>190</v>
      </c>
      <c r="H121" s="23"/>
      <c r="I121" s="23" t="s">
        <v>235</v>
      </c>
      <c r="J121" s="23"/>
      <c r="K121" s="23" t="s">
        <v>272</v>
      </c>
      <c r="L121" s="23" t="s">
        <v>333</v>
      </c>
      <c r="M121" s="25" t="s">
        <v>533</v>
      </c>
      <c r="N121" s="23"/>
      <c r="O121" s="23" t="s">
        <v>266</v>
      </c>
      <c r="P121" s="23" t="s">
        <v>534</v>
      </c>
      <c r="Q121" s="26">
        <v>2019</v>
      </c>
      <c r="R121" s="26">
        <v>2026</v>
      </c>
      <c r="S121" s="28"/>
      <c r="T121" s="1"/>
      <c r="U121" s="1"/>
      <c r="V121" s="1"/>
      <c r="W121" s="1"/>
      <c r="X121" s="1"/>
      <c r="Y121" s="1"/>
    </row>
    <row r="122" spans="1:25" ht="54" customHeight="1" x14ac:dyDescent="0.2">
      <c r="A122" s="22"/>
      <c r="B122" s="23" t="s">
        <v>118</v>
      </c>
      <c r="C122" s="23" t="s">
        <v>27</v>
      </c>
      <c r="D122" s="23" t="s">
        <v>25</v>
      </c>
      <c r="E122" s="24">
        <v>17899</v>
      </c>
      <c r="F122" s="23" t="s">
        <v>151</v>
      </c>
      <c r="G122" s="27" t="s">
        <v>191</v>
      </c>
      <c r="H122" s="23"/>
      <c r="I122" s="23" t="s">
        <v>271</v>
      </c>
      <c r="J122" s="23"/>
      <c r="K122" s="23"/>
      <c r="L122" s="23"/>
      <c r="M122" s="25" t="s">
        <v>535</v>
      </c>
      <c r="N122" s="23"/>
      <c r="O122" s="23" t="s">
        <v>335</v>
      </c>
      <c r="P122" s="23" t="s">
        <v>536</v>
      </c>
      <c r="Q122" s="26">
        <v>2017</v>
      </c>
      <c r="R122" s="26">
        <v>2024</v>
      </c>
      <c r="S122" s="28"/>
      <c r="T122" s="1"/>
      <c r="U122" s="1"/>
      <c r="V122" s="1"/>
      <c r="W122" s="1"/>
      <c r="X122" s="1"/>
      <c r="Y122" s="1"/>
    </row>
    <row r="123" spans="1:25" ht="54" customHeight="1" x14ac:dyDescent="0.2">
      <c r="A123" s="22"/>
      <c r="B123" s="23" t="s">
        <v>119</v>
      </c>
      <c r="C123" s="23" t="s">
        <v>27</v>
      </c>
      <c r="D123" s="23" t="s">
        <v>25</v>
      </c>
      <c r="E123" s="24">
        <v>25569</v>
      </c>
      <c r="F123" s="23" t="s">
        <v>151</v>
      </c>
      <c r="G123" s="27" t="s">
        <v>191</v>
      </c>
      <c r="H123" s="23"/>
      <c r="I123" s="23" t="s">
        <v>271</v>
      </c>
      <c r="J123" s="23"/>
      <c r="K123" s="23"/>
      <c r="L123" s="23"/>
      <c r="M123" s="25" t="s">
        <v>535</v>
      </c>
      <c r="N123" s="23"/>
      <c r="O123" s="23" t="s">
        <v>335</v>
      </c>
      <c r="P123" s="23" t="s">
        <v>536</v>
      </c>
      <c r="Q123" s="26">
        <v>2017</v>
      </c>
      <c r="R123" s="26">
        <v>2024</v>
      </c>
      <c r="S123" s="28"/>
      <c r="T123" s="1"/>
      <c r="U123" s="1"/>
      <c r="V123" s="1"/>
      <c r="W123" s="1"/>
      <c r="X123" s="1"/>
      <c r="Y123" s="1"/>
    </row>
    <row r="124" spans="1:25" ht="54" customHeight="1" x14ac:dyDescent="0.2">
      <c r="A124" s="22"/>
      <c r="B124" s="23" t="s">
        <v>120</v>
      </c>
      <c r="C124" s="23" t="s">
        <v>24</v>
      </c>
      <c r="D124" s="23" t="s">
        <v>25</v>
      </c>
      <c r="E124" s="24">
        <v>17899</v>
      </c>
      <c r="F124" s="23" t="s">
        <v>151</v>
      </c>
      <c r="G124" s="27" t="s">
        <v>191</v>
      </c>
      <c r="H124" s="23"/>
      <c r="I124" s="23" t="s">
        <v>235</v>
      </c>
      <c r="J124" s="23"/>
      <c r="K124" s="23"/>
      <c r="L124" s="23"/>
      <c r="M124" s="25" t="s">
        <v>535</v>
      </c>
      <c r="N124" s="23"/>
      <c r="O124" s="23" t="s">
        <v>336</v>
      </c>
      <c r="P124" s="23" t="s">
        <v>536</v>
      </c>
      <c r="Q124" s="26">
        <v>2017</v>
      </c>
      <c r="R124" s="26">
        <v>2024</v>
      </c>
      <c r="S124" s="28"/>
      <c r="T124" s="1"/>
      <c r="U124" s="1"/>
      <c r="V124" s="1"/>
      <c r="W124" s="1"/>
      <c r="X124" s="1"/>
      <c r="Y124" s="1"/>
    </row>
    <row r="125" spans="1:25" ht="54" customHeight="1" x14ac:dyDescent="0.2">
      <c r="A125" s="22"/>
      <c r="B125" s="23" t="s">
        <v>121</v>
      </c>
      <c r="C125" s="23" t="s">
        <v>24</v>
      </c>
      <c r="D125" s="23" t="s">
        <v>25</v>
      </c>
      <c r="E125" s="24">
        <v>31048</v>
      </c>
      <c r="F125" s="23" t="s">
        <v>151</v>
      </c>
      <c r="G125" s="27" t="s">
        <v>191</v>
      </c>
      <c r="H125" s="23"/>
      <c r="I125" s="23" t="s">
        <v>235</v>
      </c>
      <c r="J125" s="23"/>
      <c r="K125" s="23"/>
      <c r="L125" s="23"/>
      <c r="M125" s="25" t="s">
        <v>535</v>
      </c>
      <c r="N125" s="23"/>
      <c r="O125" s="23" t="s">
        <v>336</v>
      </c>
      <c r="P125" s="23" t="s">
        <v>536</v>
      </c>
      <c r="Q125" s="26">
        <v>2017</v>
      </c>
      <c r="R125" s="26">
        <v>2024</v>
      </c>
      <c r="S125" s="28"/>
      <c r="T125" s="1"/>
      <c r="U125" s="1"/>
      <c r="V125" s="1"/>
      <c r="W125" s="1"/>
      <c r="X125" s="1"/>
      <c r="Y125" s="1"/>
    </row>
    <row r="126" spans="1:25" ht="42" customHeight="1" x14ac:dyDescent="0.25">
      <c r="A126" s="22"/>
      <c r="B126" s="23" t="s">
        <v>122</v>
      </c>
      <c r="C126" s="23" t="s">
        <v>27</v>
      </c>
      <c r="D126" s="23" t="s">
        <v>25</v>
      </c>
      <c r="E126" s="24">
        <v>21551</v>
      </c>
      <c r="F126" s="23" t="s">
        <v>151</v>
      </c>
      <c r="G126" s="47" t="s">
        <v>607</v>
      </c>
      <c r="H126" s="23"/>
      <c r="I126" s="23" t="s">
        <v>337</v>
      </c>
      <c r="J126" s="23"/>
      <c r="K126" s="23"/>
      <c r="L126" s="23"/>
      <c r="M126" s="25" t="s">
        <v>530</v>
      </c>
      <c r="N126" s="23"/>
      <c r="O126" s="23" t="s">
        <v>338</v>
      </c>
      <c r="P126" s="23" t="s">
        <v>606</v>
      </c>
      <c r="Q126" s="26">
        <v>2013</v>
      </c>
      <c r="R126" s="26">
        <v>2021</v>
      </c>
      <c r="S126" s="28"/>
      <c r="T126" s="1"/>
      <c r="U126" s="1"/>
      <c r="V126" s="1"/>
      <c r="W126" s="1"/>
      <c r="X126" s="1"/>
      <c r="Y126" s="1"/>
    </row>
    <row r="127" spans="1:25" ht="47.25" customHeight="1" x14ac:dyDescent="0.25">
      <c r="A127" s="22"/>
      <c r="B127" s="23" t="s">
        <v>122</v>
      </c>
      <c r="C127" s="23" t="s">
        <v>77</v>
      </c>
      <c r="D127" s="23" t="s">
        <v>25</v>
      </c>
      <c r="E127" s="24">
        <v>40909</v>
      </c>
      <c r="F127" s="23" t="s">
        <v>151</v>
      </c>
      <c r="G127" s="47" t="s">
        <v>608</v>
      </c>
      <c r="H127" s="23"/>
      <c r="I127" s="23" t="s">
        <v>337</v>
      </c>
      <c r="J127" s="23"/>
      <c r="K127" s="23"/>
      <c r="L127" s="23"/>
      <c r="M127" s="25" t="s">
        <v>530</v>
      </c>
      <c r="N127" s="23"/>
      <c r="O127" s="23" t="s">
        <v>338</v>
      </c>
      <c r="P127" s="23" t="s">
        <v>606</v>
      </c>
      <c r="Q127" s="26"/>
      <c r="R127" s="26">
        <v>2029</v>
      </c>
      <c r="S127" s="28"/>
      <c r="T127" s="1"/>
      <c r="U127" s="1"/>
      <c r="V127" s="1"/>
      <c r="W127" s="1"/>
      <c r="X127" s="1"/>
      <c r="Y127" s="1"/>
    </row>
    <row r="128" spans="1:25" ht="48" customHeight="1" x14ac:dyDescent="0.25">
      <c r="A128" s="22"/>
      <c r="B128" s="23" t="s">
        <v>122</v>
      </c>
      <c r="C128" s="23" t="s">
        <v>24</v>
      </c>
      <c r="D128" s="23" t="s">
        <v>25</v>
      </c>
      <c r="E128" s="24">
        <v>27395</v>
      </c>
      <c r="F128" s="23" t="s">
        <v>151</v>
      </c>
      <c r="G128" s="47" t="s">
        <v>608</v>
      </c>
      <c r="H128" s="23"/>
      <c r="I128" s="23" t="s">
        <v>337</v>
      </c>
      <c r="J128" s="23"/>
      <c r="K128" s="23"/>
      <c r="L128" s="23"/>
      <c r="M128" s="25" t="s">
        <v>530</v>
      </c>
      <c r="N128" s="23"/>
      <c r="O128" s="23" t="s">
        <v>338</v>
      </c>
      <c r="P128" s="23" t="s">
        <v>606</v>
      </c>
      <c r="Q128" s="26">
        <v>2013</v>
      </c>
      <c r="R128" s="26">
        <v>2021</v>
      </c>
      <c r="S128" s="28"/>
      <c r="T128" s="1"/>
      <c r="U128" s="1"/>
      <c r="V128" s="1"/>
      <c r="W128" s="1"/>
      <c r="X128" s="1"/>
      <c r="Y128" s="1"/>
    </row>
    <row r="129" spans="1:25" ht="49.5" customHeight="1" x14ac:dyDescent="0.25">
      <c r="A129" s="22"/>
      <c r="B129" s="23" t="s">
        <v>123</v>
      </c>
      <c r="C129" s="23" t="s">
        <v>24</v>
      </c>
      <c r="D129" s="23" t="s">
        <v>25</v>
      </c>
      <c r="E129" s="24">
        <v>37622</v>
      </c>
      <c r="F129" s="23" t="s">
        <v>151</v>
      </c>
      <c r="G129" s="47" t="s">
        <v>607</v>
      </c>
      <c r="H129" s="23"/>
      <c r="I129" s="23" t="s">
        <v>337</v>
      </c>
      <c r="J129" s="23"/>
      <c r="K129" s="23"/>
      <c r="L129" s="23"/>
      <c r="M129" s="25" t="s">
        <v>530</v>
      </c>
      <c r="N129" s="23"/>
      <c r="O129" s="23" t="s">
        <v>338</v>
      </c>
      <c r="P129" s="23" t="s">
        <v>606</v>
      </c>
      <c r="Q129" s="26">
        <v>2013</v>
      </c>
      <c r="R129" s="26">
        <v>2021</v>
      </c>
      <c r="S129" s="28"/>
      <c r="T129" s="1"/>
      <c r="U129" s="1"/>
      <c r="V129" s="1"/>
      <c r="W129" s="1"/>
      <c r="X129" s="1"/>
      <c r="Y129" s="1"/>
    </row>
    <row r="130" spans="1:25" ht="57" customHeight="1" x14ac:dyDescent="0.2">
      <c r="A130" s="22"/>
      <c r="B130" s="23" t="s">
        <v>124</v>
      </c>
      <c r="C130" s="23" t="s">
        <v>24</v>
      </c>
      <c r="D130" s="23" t="s">
        <v>25</v>
      </c>
      <c r="E130" s="24">
        <v>30317</v>
      </c>
      <c r="F130" s="23" t="s">
        <v>151</v>
      </c>
      <c r="G130" s="39" t="s">
        <v>239</v>
      </c>
      <c r="H130" s="23"/>
      <c r="I130" s="23" t="s">
        <v>235</v>
      </c>
      <c r="J130" s="32"/>
      <c r="K130" s="23" t="s">
        <v>364</v>
      </c>
      <c r="L130" s="23" t="s">
        <v>390</v>
      </c>
      <c r="M130" s="25" t="s">
        <v>483</v>
      </c>
      <c r="N130" s="23"/>
      <c r="O130" s="23" t="s">
        <v>237</v>
      </c>
      <c r="P130" s="23" t="s">
        <v>482</v>
      </c>
      <c r="Q130" s="26">
        <v>2019</v>
      </c>
      <c r="R130" s="26">
        <v>2025</v>
      </c>
      <c r="S130" s="28"/>
      <c r="T130" s="1"/>
      <c r="U130" s="1"/>
      <c r="V130" s="1"/>
      <c r="W130" s="1"/>
      <c r="X130" s="1"/>
      <c r="Y130" s="1"/>
    </row>
    <row r="131" spans="1:25" ht="47.25" customHeight="1" x14ac:dyDescent="0.2">
      <c r="A131" s="22"/>
      <c r="B131" s="23" t="s">
        <v>125</v>
      </c>
      <c r="C131" s="23" t="s">
        <v>27</v>
      </c>
      <c r="D131" s="23" t="s">
        <v>25</v>
      </c>
      <c r="E131" s="24">
        <v>22647</v>
      </c>
      <c r="F131" s="23" t="s">
        <v>151</v>
      </c>
      <c r="G131" s="27" t="s">
        <v>192</v>
      </c>
      <c r="H131" s="23"/>
      <c r="I131" s="23" t="s">
        <v>235</v>
      </c>
      <c r="J131" s="23"/>
      <c r="K131" s="23"/>
      <c r="L131" s="23"/>
      <c r="M131" s="25" t="s">
        <v>609</v>
      </c>
      <c r="N131" s="23"/>
      <c r="O131" s="23" t="s">
        <v>359</v>
      </c>
      <c r="P131" s="23" t="s">
        <v>610</v>
      </c>
      <c r="Q131" s="26">
        <v>2017</v>
      </c>
      <c r="R131" s="26">
        <v>2022</v>
      </c>
      <c r="S131" s="28"/>
      <c r="T131" s="1"/>
      <c r="U131" s="1"/>
      <c r="V131" s="1"/>
      <c r="W131" s="1"/>
      <c r="X131" s="1"/>
      <c r="Y131" s="1"/>
    </row>
    <row r="132" spans="1:25" ht="47.25" customHeight="1" x14ac:dyDescent="0.2">
      <c r="A132" s="22"/>
      <c r="B132" s="23" t="s">
        <v>125</v>
      </c>
      <c r="C132" s="23" t="s">
        <v>24</v>
      </c>
      <c r="D132" s="23" t="s">
        <v>25</v>
      </c>
      <c r="E132" s="24">
        <v>24838</v>
      </c>
      <c r="F132" s="23" t="s">
        <v>151</v>
      </c>
      <c r="G132" s="27" t="s">
        <v>192</v>
      </c>
      <c r="H132" s="23"/>
      <c r="I132" s="23" t="s">
        <v>235</v>
      </c>
      <c r="J132" s="23"/>
      <c r="K132" s="23"/>
      <c r="L132" s="23"/>
      <c r="M132" s="25" t="s">
        <v>611</v>
      </c>
      <c r="N132" s="23"/>
      <c r="O132" s="23" t="s">
        <v>612</v>
      </c>
      <c r="P132" s="23" t="s">
        <v>613</v>
      </c>
      <c r="Q132" s="26">
        <v>2017</v>
      </c>
      <c r="R132" s="26">
        <v>2022</v>
      </c>
      <c r="S132" s="28"/>
      <c r="T132" s="1"/>
      <c r="U132" s="1"/>
      <c r="V132" s="1"/>
      <c r="W132" s="1"/>
      <c r="X132" s="1"/>
      <c r="Y132" s="1"/>
    </row>
    <row r="133" spans="1:25" ht="46.5" customHeight="1" x14ac:dyDescent="0.2">
      <c r="A133" s="22"/>
      <c r="B133" s="23" t="s">
        <v>126</v>
      </c>
      <c r="C133" s="23" t="s">
        <v>77</v>
      </c>
      <c r="D133" s="23" t="s">
        <v>25</v>
      </c>
      <c r="E133" s="24">
        <v>40909</v>
      </c>
      <c r="F133" s="23" t="s">
        <v>151</v>
      </c>
      <c r="G133" s="27" t="s">
        <v>212</v>
      </c>
      <c r="H133" s="23"/>
      <c r="I133" s="23" t="s">
        <v>160</v>
      </c>
      <c r="J133" s="23" t="s">
        <v>537</v>
      </c>
      <c r="K133" s="23" t="s">
        <v>366</v>
      </c>
      <c r="L133" s="23"/>
      <c r="M133" s="25" t="s">
        <v>262</v>
      </c>
      <c r="N133" s="23"/>
      <c r="O133" s="23" t="s">
        <v>263</v>
      </c>
      <c r="P133" s="23" t="s">
        <v>538</v>
      </c>
      <c r="Q133" s="26">
        <v>2016</v>
      </c>
      <c r="R133" s="26">
        <v>2023</v>
      </c>
      <c r="S133" s="28"/>
      <c r="T133" s="1"/>
      <c r="U133" s="1"/>
      <c r="V133" s="1"/>
      <c r="W133" s="1"/>
      <c r="X133" s="1"/>
      <c r="Y133" s="1"/>
    </row>
    <row r="134" spans="1:25" ht="38.25" customHeight="1" x14ac:dyDescent="0.2">
      <c r="A134" s="22"/>
      <c r="B134" s="23" t="s">
        <v>127</v>
      </c>
      <c r="C134" s="23" t="s">
        <v>24</v>
      </c>
      <c r="D134" s="23" t="s">
        <v>25</v>
      </c>
      <c r="E134" s="24">
        <v>32143</v>
      </c>
      <c r="F134" s="23" t="s">
        <v>151</v>
      </c>
      <c r="G134" s="27" t="s">
        <v>539</v>
      </c>
      <c r="H134" s="23"/>
      <c r="I134" s="23" t="s">
        <v>331</v>
      </c>
      <c r="J134" s="23" t="s">
        <v>479</v>
      </c>
      <c r="K134" s="23"/>
      <c r="L134" s="23"/>
      <c r="M134" s="25"/>
      <c r="N134" s="23"/>
      <c r="O134" s="23" t="s">
        <v>540</v>
      </c>
      <c r="P134" s="23" t="s">
        <v>541</v>
      </c>
      <c r="Q134" s="26">
        <v>2016</v>
      </c>
      <c r="R134" s="26">
        <v>2022</v>
      </c>
      <c r="S134" s="28"/>
      <c r="T134" s="1"/>
      <c r="U134" s="1"/>
      <c r="V134" s="1"/>
      <c r="W134" s="1"/>
      <c r="X134" s="1"/>
      <c r="Y134" s="1"/>
    </row>
    <row r="135" spans="1:25" ht="42.75" customHeight="1" x14ac:dyDescent="0.2">
      <c r="A135" s="22"/>
      <c r="B135" s="23" t="s">
        <v>128</v>
      </c>
      <c r="C135" s="23" t="s">
        <v>27</v>
      </c>
      <c r="D135" s="23" t="s">
        <v>25</v>
      </c>
      <c r="E135" s="24">
        <v>19360</v>
      </c>
      <c r="F135" s="23" t="s">
        <v>151</v>
      </c>
      <c r="G135" s="27" t="s">
        <v>539</v>
      </c>
      <c r="H135" s="23"/>
      <c r="I135" s="23" t="s">
        <v>235</v>
      </c>
      <c r="J135" s="23"/>
      <c r="K135" s="23"/>
      <c r="L135" s="23"/>
      <c r="M135" s="25" t="s">
        <v>297</v>
      </c>
      <c r="N135" s="23"/>
      <c r="O135" s="23" t="s">
        <v>339</v>
      </c>
      <c r="P135" s="23" t="s">
        <v>541</v>
      </c>
      <c r="Q135" s="26">
        <v>2016</v>
      </c>
      <c r="R135" s="26">
        <v>2022</v>
      </c>
      <c r="S135" s="28"/>
      <c r="T135" s="1"/>
      <c r="U135" s="1"/>
      <c r="V135" s="1"/>
      <c r="W135" s="1"/>
      <c r="X135" s="1"/>
      <c r="Y135" s="1"/>
    </row>
    <row r="136" spans="1:25" ht="69" customHeight="1" x14ac:dyDescent="0.2">
      <c r="A136" s="22"/>
      <c r="B136" s="23" t="s">
        <v>129</v>
      </c>
      <c r="C136" s="23" t="s">
        <v>27</v>
      </c>
      <c r="D136" s="23" t="s">
        <v>25</v>
      </c>
      <c r="E136" s="24">
        <v>19360</v>
      </c>
      <c r="F136" s="23" t="s">
        <v>151</v>
      </c>
      <c r="G136" s="27" t="s">
        <v>539</v>
      </c>
      <c r="H136" s="23"/>
      <c r="I136" s="23" t="s">
        <v>235</v>
      </c>
      <c r="J136" s="23"/>
      <c r="K136" s="23"/>
      <c r="L136" s="23"/>
      <c r="M136" s="25" t="s">
        <v>297</v>
      </c>
      <c r="N136" s="23"/>
      <c r="O136" s="23" t="s">
        <v>339</v>
      </c>
      <c r="P136" s="23" t="s">
        <v>541</v>
      </c>
      <c r="Q136" s="26">
        <v>2016</v>
      </c>
      <c r="R136" s="26">
        <v>2022</v>
      </c>
      <c r="S136" s="28"/>
      <c r="T136" s="1"/>
      <c r="U136" s="1"/>
      <c r="V136" s="1"/>
      <c r="W136" s="1"/>
      <c r="X136" s="1"/>
      <c r="Y136" s="1"/>
    </row>
    <row r="137" spans="1:25" ht="48.75" customHeight="1" x14ac:dyDescent="0.2">
      <c r="A137" s="22"/>
      <c r="B137" s="23" t="s">
        <v>130</v>
      </c>
      <c r="C137" s="23" t="s">
        <v>27</v>
      </c>
      <c r="D137" s="23" t="s">
        <v>25</v>
      </c>
      <c r="E137" s="24">
        <v>17899</v>
      </c>
      <c r="F137" s="23" t="s">
        <v>151</v>
      </c>
      <c r="G137" s="27" t="s">
        <v>193</v>
      </c>
      <c r="H137" s="23"/>
      <c r="I137" s="23" t="s">
        <v>235</v>
      </c>
      <c r="J137" s="23"/>
      <c r="K137" s="23" t="s">
        <v>366</v>
      </c>
      <c r="L137" s="23"/>
      <c r="M137" s="25" t="s">
        <v>297</v>
      </c>
      <c r="N137" s="23"/>
      <c r="O137" s="23" t="s">
        <v>340</v>
      </c>
      <c r="P137" s="23" t="s">
        <v>542</v>
      </c>
      <c r="Q137" s="26">
        <v>2013</v>
      </c>
      <c r="R137" s="26">
        <v>2021</v>
      </c>
      <c r="S137" s="28"/>
      <c r="T137" s="1"/>
      <c r="U137" s="1"/>
      <c r="V137" s="1"/>
      <c r="W137" s="1"/>
      <c r="X137" s="1"/>
      <c r="Y137" s="1"/>
    </row>
    <row r="138" spans="1:25" ht="48.75" customHeight="1" x14ac:dyDescent="0.2">
      <c r="A138" s="22"/>
      <c r="B138" s="23" t="s">
        <v>130</v>
      </c>
      <c r="C138" s="23" t="s">
        <v>24</v>
      </c>
      <c r="D138" s="23" t="s">
        <v>25</v>
      </c>
      <c r="E138" s="24">
        <v>23377</v>
      </c>
      <c r="F138" s="23" t="s">
        <v>151</v>
      </c>
      <c r="G138" s="27" t="s">
        <v>193</v>
      </c>
      <c r="H138" s="23"/>
      <c r="I138" s="23" t="s">
        <v>160</v>
      </c>
      <c r="J138" s="23" t="s">
        <v>215</v>
      </c>
      <c r="K138" s="23" t="s">
        <v>366</v>
      </c>
      <c r="L138" s="23"/>
      <c r="M138" s="25" t="s">
        <v>297</v>
      </c>
      <c r="N138" s="23"/>
      <c r="O138" s="23" t="s">
        <v>341</v>
      </c>
      <c r="P138" s="23" t="s">
        <v>543</v>
      </c>
      <c r="Q138" s="26">
        <v>2013</v>
      </c>
      <c r="R138" s="26">
        <v>2021</v>
      </c>
      <c r="S138" s="28"/>
      <c r="T138" s="1"/>
      <c r="U138" s="1"/>
      <c r="V138" s="1"/>
      <c r="W138" s="1"/>
      <c r="X138" s="1"/>
      <c r="Y138" s="1"/>
    </row>
    <row r="139" spans="1:25" ht="39.75" customHeight="1" x14ac:dyDescent="0.2">
      <c r="A139" s="22"/>
      <c r="B139" s="23" t="s">
        <v>131</v>
      </c>
      <c r="C139" s="23" t="s">
        <v>24</v>
      </c>
      <c r="D139" s="23" t="s">
        <v>25</v>
      </c>
      <c r="E139" s="24">
        <v>36526</v>
      </c>
      <c r="F139" s="23" t="s">
        <v>151</v>
      </c>
      <c r="G139" s="27" t="s">
        <v>539</v>
      </c>
      <c r="H139" s="23"/>
      <c r="I139" s="23" t="s">
        <v>331</v>
      </c>
      <c r="J139" s="23" t="s">
        <v>479</v>
      </c>
      <c r="K139" s="23"/>
      <c r="L139" s="23"/>
      <c r="M139" s="25" t="s">
        <v>262</v>
      </c>
      <c r="N139" s="23"/>
      <c r="O139" s="23" t="s">
        <v>540</v>
      </c>
      <c r="P139" s="23" t="s">
        <v>541</v>
      </c>
      <c r="Q139" s="26">
        <v>2016</v>
      </c>
      <c r="R139" s="26">
        <v>2022</v>
      </c>
      <c r="S139" s="28"/>
      <c r="T139" s="1"/>
      <c r="U139" s="1"/>
      <c r="V139" s="1"/>
      <c r="W139" s="1"/>
      <c r="X139" s="1"/>
      <c r="Y139" s="1"/>
    </row>
    <row r="140" spans="1:25" ht="61.5" customHeight="1" x14ac:dyDescent="0.2">
      <c r="A140" s="22"/>
      <c r="B140" s="23" t="s">
        <v>132</v>
      </c>
      <c r="C140" s="23" t="s">
        <v>27</v>
      </c>
      <c r="D140" s="23" t="s">
        <v>25</v>
      </c>
      <c r="E140" s="24">
        <v>19360</v>
      </c>
      <c r="F140" s="23" t="s">
        <v>151</v>
      </c>
      <c r="G140" s="27" t="s">
        <v>194</v>
      </c>
      <c r="H140" s="23"/>
      <c r="I140" s="23" t="s">
        <v>235</v>
      </c>
      <c r="J140" s="23"/>
      <c r="K140" s="23" t="s">
        <v>160</v>
      </c>
      <c r="L140" s="23" t="s">
        <v>585</v>
      </c>
      <c r="M140" s="25" t="s">
        <v>316</v>
      </c>
      <c r="N140" s="23"/>
      <c r="O140" s="23" t="s">
        <v>284</v>
      </c>
      <c r="P140" s="23" t="s">
        <v>586</v>
      </c>
      <c r="Q140" s="26">
        <v>2014</v>
      </c>
      <c r="R140" s="26">
        <v>2021</v>
      </c>
      <c r="S140" s="28"/>
      <c r="T140" s="1"/>
      <c r="U140" s="1"/>
      <c r="V140" s="1"/>
      <c r="W140" s="1"/>
      <c r="X140" s="1"/>
      <c r="Y140" s="1"/>
    </row>
    <row r="141" spans="1:25" ht="61.5" customHeight="1" x14ac:dyDescent="0.2">
      <c r="A141" s="22"/>
      <c r="B141" s="23" t="s">
        <v>133</v>
      </c>
      <c r="C141" s="23" t="s">
        <v>24</v>
      </c>
      <c r="D141" s="23" t="s">
        <v>25</v>
      </c>
      <c r="E141" s="24">
        <v>17899</v>
      </c>
      <c r="F141" s="23" t="s">
        <v>151</v>
      </c>
      <c r="G141" s="27" t="s">
        <v>194</v>
      </c>
      <c r="H141" s="23"/>
      <c r="I141" s="23" t="s">
        <v>235</v>
      </c>
      <c r="J141" s="23"/>
      <c r="K141" s="23"/>
      <c r="L141" s="23"/>
      <c r="M141" s="25" t="s">
        <v>587</v>
      </c>
      <c r="N141" s="23"/>
      <c r="O141" s="23" t="s">
        <v>588</v>
      </c>
      <c r="P141" s="23" t="s">
        <v>589</v>
      </c>
      <c r="Q141" s="26">
        <v>2014</v>
      </c>
      <c r="R141" s="26">
        <v>2021</v>
      </c>
      <c r="S141" s="28"/>
      <c r="T141" s="1"/>
      <c r="U141" s="1"/>
      <c r="V141" s="1"/>
      <c r="W141" s="1"/>
      <c r="X141" s="1"/>
      <c r="Y141" s="1"/>
    </row>
    <row r="142" spans="1:25" ht="61.5" customHeight="1" x14ac:dyDescent="0.2">
      <c r="A142" s="22"/>
      <c r="B142" s="23" t="s">
        <v>134</v>
      </c>
      <c r="C142" s="23" t="s">
        <v>24</v>
      </c>
      <c r="D142" s="23" t="s">
        <v>25</v>
      </c>
      <c r="E142" s="24">
        <v>28126</v>
      </c>
      <c r="F142" s="23" t="s">
        <v>151</v>
      </c>
      <c r="G142" s="27" t="s">
        <v>194</v>
      </c>
      <c r="H142" s="23"/>
      <c r="I142" s="23" t="s">
        <v>235</v>
      </c>
      <c r="J142" s="23"/>
      <c r="K142" s="23"/>
      <c r="L142" s="23"/>
      <c r="M142" s="25" t="s">
        <v>587</v>
      </c>
      <c r="N142" s="23"/>
      <c r="O142" s="23" t="s">
        <v>588</v>
      </c>
      <c r="P142" s="23" t="s">
        <v>589</v>
      </c>
      <c r="Q142" s="26">
        <v>2014</v>
      </c>
      <c r="R142" s="26">
        <v>2021</v>
      </c>
      <c r="S142" s="28"/>
      <c r="T142" s="1"/>
      <c r="U142" s="1"/>
      <c r="V142" s="1"/>
      <c r="W142" s="1"/>
      <c r="X142" s="1"/>
      <c r="Y142" s="1"/>
    </row>
    <row r="143" spans="1:25" ht="35.25" customHeight="1" x14ac:dyDescent="0.2">
      <c r="A143" s="22"/>
      <c r="B143" s="23" t="s">
        <v>233</v>
      </c>
      <c r="C143" s="23" t="s">
        <v>24</v>
      </c>
      <c r="D143" s="23" t="s">
        <v>25</v>
      </c>
      <c r="E143" s="24">
        <v>24108</v>
      </c>
      <c r="F143" s="23" t="s">
        <v>151</v>
      </c>
      <c r="G143" s="27" t="s">
        <v>350</v>
      </c>
      <c r="H143" s="23"/>
      <c r="I143" s="23" t="s">
        <v>331</v>
      </c>
      <c r="J143" s="23" t="s">
        <v>544</v>
      </c>
      <c r="K143" s="23" t="s">
        <v>364</v>
      </c>
      <c r="L143" s="23" t="s">
        <v>342</v>
      </c>
      <c r="M143" s="25" t="s">
        <v>297</v>
      </c>
      <c r="N143" s="23"/>
      <c r="O143" s="23" t="s">
        <v>545</v>
      </c>
      <c r="P143" s="23" t="s">
        <v>546</v>
      </c>
      <c r="Q143" s="26">
        <v>2018</v>
      </c>
      <c r="R143" s="26">
        <v>2024</v>
      </c>
      <c r="S143" s="28"/>
      <c r="T143" s="1"/>
      <c r="U143" s="1"/>
      <c r="V143" s="1"/>
      <c r="W143" s="1"/>
      <c r="X143" s="1"/>
      <c r="Y143" s="1"/>
    </row>
    <row r="144" spans="1:25" ht="35.25" customHeight="1" x14ac:dyDescent="0.2">
      <c r="A144" s="22"/>
      <c r="B144" s="23" t="s">
        <v>233</v>
      </c>
      <c r="C144" s="23" t="s">
        <v>24</v>
      </c>
      <c r="D144" s="23" t="s">
        <v>66</v>
      </c>
      <c r="E144" s="24">
        <v>36892</v>
      </c>
      <c r="F144" s="23"/>
      <c r="G144" s="27" t="s">
        <v>350</v>
      </c>
      <c r="H144" s="23"/>
      <c r="I144" s="23" t="s">
        <v>331</v>
      </c>
      <c r="J144" s="23" t="s">
        <v>544</v>
      </c>
      <c r="K144" s="23" t="s">
        <v>364</v>
      </c>
      <c r="L144" s="23" t="s">
        <v>342</v>
      </c>
      <c r="M144" s="25" t="s">
        <v>297</v>
      </c>
      <c r="N144" s="23"/>
      <c r="O144" s="23" t="s">
        <v>545</v>
      </c>
      <c r="P144" s="23" t="s">
        <v>546</v>
      </c>
      <c r="Q144" s="26">
        <v>2018</v>
      </c>
      <c r="R144" s="26">
        <v>2024</v>
      </c>
      <c r="S144" s="28"/>
      <c r="T144" s="1"/>
      <c r="U144" s="1"/>
      <c r="V144" s="1"/>
      <c r="W144" s="1"/>
      <c r="X144" s="1"/>
      <c r="Y144" s="1"/>
    </row>
    <row r="145" spans="1:25" ht="51.75" customHeight="1" x14ac:dyDescent="0.25">
      <c r="A145" s="22"/>
      <c r="B145" s="23" t="s">
        <v>135</v>
      </c>
      <c r="C145" s="23" t="s">
        <v>24</v>
      </c>
      <c r="D145" s="23" t="s">
        <v>25</v>
      </c>
      <c r="E145" s="24">
        <v>27395</v>
      </c>
      <c r="F145" s="23" t="s">
        <v>151</v>
      </c>
      <c r="G145" s="40" t="s">
        <v>258</v>
      </c>
      <c r="H145" s="23"/>
      <c r="I145" s="23" t="s">
        <v>160</v>
      </c>
      <c r="J145" s="23" t="s">
        <v>552</v>
      </c>
      <c r="K145" s="23" t="s">
        <v>434</v>
      </c>
      <c r="L145" s="23" t="s">
        <v>553</v>
      </c>
      <c r="M145" s="25" t="s">
        <v>256</v>
      </c>
      <c r="N145" s="23"/>
      <c r="O145" s="23" t="s">
        <v>257</v>
      </c>
      <c r="P145" s="23" t="s">
        <v>554</v>
      </c>
      <c r="Q145" s="26">
        <v>2018</v>
      </c>
      <c r="R145" s="26">
        <v>2023</v>
      </c>
      <c r="S145" s="28"/>
      <c r="T145" s="1"/>
      <c r="U145" s="1"/>
      <c r="V145" s="1"/>
      <c r="W145" s="1"/>
      <c r="X145" s="1"/>
      <c r="Y145" s="1"/>
    </row>
    <row r="146" spans="1:25" ht="57.75" customHeight="1" x14ac:dyDescent="0.2">
      <c r="A146" s="22"/>
      <c r="B146" s="23" t="s">
        <v>136</v>
      </c>
      <c r="C146" s="23" t="s">
        <v>27</v>
      </c>
      <c r="D146" s="23" t="s">
        <v>25</v>
      </c>
      <c r="E146" s="24">
        <v>19360</v>
      </c>
      <c r="F146" s="23" t="s">
        <v>151</v>
      </c>
      <c r="G146" s="27" t="s">
        <v>195</v>
      </c>
      <c r="H146" s="23"/>
      <c r="I146" s="23" t="s">
        <v>330</v>
      </c>
      <c r="J146" s="23"/>
      <c r="K146" s="23" t="s">
        <v>160</v>
      </c>
      <c r="L146" s="23" t="s">
        <v>578</v>
      </c>
      <c r="M146" s="25" t="s">
        <v>262</v>
      </c>
      <c r="N146" s="23"/>
      <c r="O146" s="23" t="s">
        <v>344</v>
      </c>
      <c r="P146" s="23" t="s">
        <v>579</v>
      </c>
      <c r="Q146" s="26">
        <v>2016</v>
      </c>
      <c r="R146" s="26">
        <v>2020</v>
      </c>
      <c r="S146" s="28"/>
      <c r="T146" s="1"/>
      <c r="U146" s="1"/>
      <c r="V146" s="1"/>
      <c r="W146" s="1"/>
      <c r="X146" s="1"/>
      <c r="Y146" s="1"/>
    </row>
    <row r="147" spans="1:25" ht="36.75" customHeight="1" x14ac:dyDescent="0.2">
      <c r="A147" s="22"/>
      <c r="B147" s="23" t="s">
        <v>137</v>
      </c>
      <c r="C147" s="23" t="s">
        <v>24</v>
      </c>
      <c r="D147" s="23" t="s">
        <v>25</v>
      </c>
      <c r="E147" s="24">
        <v>24473</v>
      </c>
      <c r="F147" s="23" t="s">
        <v>151</v>
      </c>
      <c r="G147" s="27" t="s">
        <v>580</v>
      </c>
      <c r="H147" s="23"/>
      <c r="I147" s="23" t="s">
        <v>160</v>
      </c>
      <c r="J147" s="23" t="s">
        <v>581</v>
      </c>
      <c r="K147" s="23"/>
      <c r="L147" s="23"/>
      <c r="M147" s="25" t="s">
        <v>582</v>
      </c>
      <c r="N147" s="23"/>
      <c r="O147" s="23" t="s">
        <v>583</v>
      </c>
      <c r="P147" s="23" t="s">
        <v>584</v>
      </c>
      <c r="Q147" s="26">
        <v>2009</v>
      </c>
      <c r="R147" s="26">
        <v>2020</v>
      </c>
      <c r="S147" s="28"/>
      <c r="T147" s="1"/>
      <c r="U147" s="1"/>
      <c r="V147" s="1"/>
      <c r="W147" s="1"/>
      <c r="X147" s="1"/>
      <c r="Y147" s="1"/>
    </row>
    <row r="148" spans="1:25" ht="48" customHeight="1" x14ac:dyDescent="0.2">
      <c r="A148" s="22"/>
      <c r="B148" s="23" t="s">
        <v>138</v>
      </c>
      <c r="C148" s="23" t="s">
        <v>27</v>
      </c>
      <c r="D148" s="23" t="s">
        <v>25</v>
      </c>
      <c r="E148" s="24">
        <v>28491</v>
      </c>
      <c r="F148" s="23" t="s">
        <v>151</v>
      </c>
      <c r="G148" s="27" t="s">
        <v>196</v>
      </c>
      <c r="H148" s="23"/>
      <c r="I148" s="23" t="s">
        <v>235</v>
      </c>
      <c r="J148" s="23"/>
      <c r="K148" s="23"/>
      <c r="L148" s="23"/>
      <c r="M148" s="25" t="s">
        <v>281</v>
      </c>
      <c r="N148" s="23"/>
      <c r="O148" s="23" t="s">
        <v>283</v>
      </c>
      <c r="P148" s="23" t="s">
        <v>577</v>
      </c>
      <c r="Q148" s="26">
        <v>2017</v>
      </c>
      <c r="R148" s="26">
        <v>2021</v>
      </c>
      <c r="S148" s="28"/>
      <c r="T148" s="1"/>
      <c r="U148" s="1"/>
      <c r="V148" s="1"/>
      <c r="W148" s="1"/>
      <c r="X148" s="1"/>
      <c r="Y148" s="1"/>
    </row>
    <row r="149" spans="1:25" ht="48" customHeight="1" x14ac:dyDescent="0.2">
      <c r="A149" s="22"/>
      <c r="B149" s="23" t="s">
        <v>138</v>
      </c>
      <c r="C149" s="23" t="s">
        <v>24</v>
      </c>
      <c r="D149" s="23" t="s">
        <v>25</v>
      </c>
      <c r="E149" s="24">
        <v>37257</v>
      </c>
      <c r="F149" s="23" t="s">
        <v>151</v>
      </c>
      <c r="G149" s="27" t="s">
        <v>196</v>
      </c>
      <c r="H149" s="23"/>
      <c r="I149" s="23" t="s">
        <v>235</v>
      </c>
      <c r="J149" s="23"/>
      <c r="K149" s="23"/>
      <c r="L149" s="23"/>
      <c r="M149" s="25" t="s">
        <v>281</v>
      </c>
      <c r="N149" s="23"/>
      <c r="O149" s="23" t="s">
        <v>283</v>
      </c>
      <c r="P149" s="23" t="s">
        <v>577</v>
      </c>
      <c r="Q149" s="26">
        <v>2017</v>
      </c>
      <c r="R149" s="26">
        <v>2021</v>
      </c>
      <c r="S149" s="28"/>
      <c r="T149" s="1"/>
      <c r="U149" s="1"/>
      <c r="V149" s="1"/>
      <c r="W149" s="1"/>
      <c r="X149" s="1"/>
      <c r="Y149" s="1"/>
    </row>
    <row r="150" spans="1:25" ht="36" customHeight="1" x14ac:dyDescent="0.2">
      <c r="A150" s="22"/>
      <c r="B150" s="23" t="s">
        <v>139</v>
      </c>
      <c r="C150" s="23" t="s">
        <v>140</v>
      </c>
      <c r="D150" s="23" t="s">
        <v>25</v>
      </c>
      <c r="E150" s="24">
        <v>40909</v>
      </c>
      <c r="F150" s="23" t="s">
        <v>151</v>
      </c>
      <c r="G150" s="27" t="s">
        <v>594</v>
      </c>
      <c r="H150" s="23"/>
      <c r="I150" s="23" t="s">
        <v>595</v>
      </c>
      <c r="J150" s="23" t="s">
        <v>596</v>
      </c>
      <c r="K150" s="23" t="s">
        <v>423</v>
      </c>
      <c r="L150" s="23"/>
      <c r="M150" s="25" t="s">
        <v>592</v>
      </c>
      <c r="N150" s="23"/>
      <c r="O150" s="23" t="s">
        <v>593</v>
      </c>
      <c r="P150" s="23" t="s">
        <v>630</v>
      </c>
      <c r="Q150" s="26"/>
      <c r="R150" s="26"/>
      <c r="S150" s="28"/>
      <c r="T150" s="1"/>
      <c r="U150" s="1"/>
      <c r="V150" s="1"/>
      <c r="W150" s="1"/>
      <c r="X150" s="1"/>
      <c r="Y150" s="1"/>
    </row>
    <row r="151" spans="1:25" ht="55.5" customHeight="1" x14ac:dyDescent="0.2">
      <c r="A151" s="22"/>
      <c r="B151" s="23" t="s">
        <v>141</v>
      </c>
      <c r="C151" s="23" t="s">
        <v>24</v>
      </c>
      <c r="D151" s="23" t="s">
        <v>25</v>
      </c>
      <c r="E151" s="24">
        <v>37622</v>
      </c>
      <c r="F151" s="23" t="s">
        <v>151</v>
      </c>
      <c r="G151" s="27" t="s">
        <v>197</v>
      </c>
      <c r="H151" s="23"/>
      <c r="I151" s="23" t="s">
        <v>160</v>
      </c>
      <c r="J151" s="23" t="s">
        <v>572</v>
      </c>
      <c r="K151" s="23" t="s">
        <v>364</v>
      </c>
      <c r="L151" s="23" t="s">
        <v>573</v>
      </c>
      <c r="M151" s="25" t="s">
        <v>574</v>
      </c>
      <c r="N151" s="23"/>
      <c r="O151" s="23" t="s">
        <v>575</v>
      </c>
      <c r="P151" s="23" t="s">
        <v>576</v>
      </c>
      <c r="Q151" s="26">
        <v>2016</v>
      </c>
      <c r="R151" s="26">
        <v>2020</v>
      </c>
      <c r="S151" s="28"/>
      <c r="T151" s="1"/>
      <c r="U151" s="1"/>
      <c r="V151" s="1"/>
      <c r="W151" s="1"/>
      <c r="X151" s="1"/>
      <c r="Y151" s="1"/>
    </row>
    <row r="152" spans="1:25" ht="50.25" customHeight="1" x14ac:dyDescent="0.2">
      <c r="A152" s="22"/>
      <c r="B152" s="23" t="s">
        <v>142</v>
      </c>
      <c r="C152" s="23" t="s">
        <v>27</v>
      </c>
      <c r="D152" s="23" t="s">
        <v>25</v>
      </c>
      <c r="E152" s="24">
        <v>21551</v>
      </c>
      <c r="F152" s="23"/>
      <c r="G152" s="27" t="s">
        <v>351</v>
      </c>
      <c r="H152" s="23"/>
      <c r="I152" s="23" t="s">
        <v>160</v>
      </c>
      <c r="J152" s="23" t="s">
        <v>569</v>
      </c>
      <c r="K152" s="23" t="s">
        <v>160</v>
      </c>
      <c r="L152" s="23" t="s">
        <v>568</v>
      </c>
      <c r="M152" s="25" t="s">
        <v>566</v>
      </c>
      <c r="N152" s="23"/>
      <c r="O152" s="23" t="s">
        <v>565</v>
      </c>
      <c r="P152" s="23" t="s">
        <v>564</v>
      </c>
      <c r="Q152" s="26">
        <v>2020</v>
      </c>
      <c r="R152" s="26">
        <v>2026</v>
      </c>
      <c r="S152" s="28"/>
      <c r="T152" s="1"/>
      <c r="U152" s="1"/>
      <c r="V152" s="1"/>
      <c r="W152" s="1"/>
      <c r="X152" s="1"/>
      <c r="Y152" s="1"/>
    </row>
    <row r="153" spans="1:25" ht="44.25" customHeight="1" x14ac:dyDescent="0.2">
      <c r="A153" s="22"/>
      <c r="B153" s="23" t="s">
        <v>142</v>
      </c>
      <c r="C153" s="23" t="s">
        <v>24</v>
      </c>
      <c r="D153" s="23" t="s">
        <v>25</v>
      </c>
      <c r="E153" s="24">
        <v>31048</v>
      </c>
      <c r="F153" s="23"/>
      <c r="G153" s="27" t="s">
        <v>352</v>
      </c>
      <c r="H153" s="23"/>
      <c r="I153" s="23" t="s">
        <v>160</v>
      </c>
      <c r="J153" s="23" t="s">
        <v>345</v>
      </c>
      <c r="K153" s="23" t="s">
        <v>160</v>
      </c>
      <c r="L153" s="23" t="s">
        <v>567</v>
      </c>
      <c r="M153" s="25" t="s">
        <v>566</v>
      </c>
      <c r="N153" s="23"/>
      <c r="O153" s="23" t="s">
        <v>565</v>
      </c>
      <c r="P153" s="23" t="s">
        <v>564</v>
      </c>
      <c r="Q153" s="26">
        <v>2020</v>
      </c>
      <c r="R153" s="26">
        <v>2026</v>
      </c>
      <c r="S153" s="28"/>
      <c r="T153" s="1"/>
      <c r="U153" s="1"/>
      <c r="V153" s="1"/>
      <c r="W153" s="1"/>
      <c r="X153" s="1"/>
      <c r="Y153" s="1"/>
    </row>
    <row r="154" spans="1:25" ht="48.75" customHeight="1" x14ac:dyDescent="0.2">
      <c r="A154" s="22"/>
      <c r="B154" s="23" t="s">
        <v>143</v>
      </c>
      <c r="C154" s="23" t="s">
        <v>27</v>
      </c>
      <c r="D154" s="23" t="s">
        <v>25</v>
      </c>
      <c r="E154" s="24">
        <v>17899</v>
      </c>
      <c r="F154" s="23" t="s">
        <v>151</v>
      </c>
      <c r="G154" s="15" t="s">
        <v>199</v>
      </c>
      <c r="H154" s="23"/>
      <c r="I154" s="23" t="s">
        <v>160</v>
      </c>
      <c r="J154" s="23" t="s">
        <v>198</v>
      </c>
      <c r="K154" s="23"/>
      <c r="L154" s="23"/>
      <c r="M154" s="25" t="s">
        <v>282</v>
      </c>
      <c r="N154" s="23"/>
      <c r="O154" s="23" t="s">
        <v>571</v>
      </c>
      <c r="P154" s="23" t="s">
        <v>570</v>
      </c>
      <c r="Q154" s="26">
        <v>2016</v>
      </c>
      <c r="R154" s="26">
        <v>2023</v>
      </c>
      <c r="S154" s="28"/>
      <c r="T154" s="1"/>
      <c r="U154" s="1"/>
      <c r="V154" s="1"/>
      <c r="W154" s="1"/>
      <c r="X154" s="1"/>
      <c r="Y154" s="1"/>
    </row>
    <row r="155" spans="1:25" ht="35.25" customHeight="1" x14ac:dyDescent="0.2">
      <c r="A155" s="22"/>
      <c r="B155" s="23" t="s">
        <v>144</v>
      </c>
      <c r="C155" s="23" t="s">
        <v>27</v>
      </c>
      <c r="D155" s="23" t="s">
        <v>25</v>
      </c>
      <c r="E155" s="24">
        <v>20455</v>
      </c>
      <c r="F155" s="23" t="s">
        <v>151</v>
      </c>
      <c r="G155" s="15" t="s">
        <v>183</v>
      </c>
      <c r="H155" s="23"/>
      <c r="I155" s="23" t="s">
        <v>216</v>
      </c>
      <c r="J155" s="23"/>
      <c r="K155" s="23"/>
      <c r="L155" s="23"/>
      <c r="M155" s="25" t="s">
        <v>281</v>
      </c>
      <c r="N155" s="23"/>
      <c r="O155" s="23" t="s">
        <v>279</v>
      </c>
      <c r="P155" s="23" t="s">
        <v>473</v>
      </c>
      <c r="Q155" s="26">
        <v>2017</v>
      </c>
      <c r="R155" s="26">
        <v>2024</v>
      </c>
      <c r="S155" s="28"/>
      <c r="T155" s="1"/>
      <c r="U155" s="1"/>
      <c r="V155" s="1"/>
      <c r="W155" s="1"/>
      <c r="X155" s="1"/>
      <c r="Y155" s="1"/>
    </row>
    <row r="156" spans="1:25" ht="38.25" customHeight="1" x14ac:dyDescent="0.2">
      <c r="A156" s="22"/>
      <c r="B156" s="23" t="s">
        <v>144</v>
      </c>
      <c r="C156" s="23" t="s">
        <v>24</v>
      </c>
      <c r="D156" s="23" t="s">
        <v>25</v>
      </c>
      <c r="E156" s="24">
        <v>30317</v>
      </c>
      <c r="F156" s="23" t="s">
        <v>151</v>
      </c>
      <c r="G156" s="27" t="s">
        <v>183</v>
      </c>
      <c r="H156" s="23"/>
      <c r="I156" s="23" t="s">
        <v>216</v>
      </c>
      <c r="J156" s="23"/>
      <c r="K156" s="23" t="s">
        <v>160</v>
      </c>
      <c r="L156" s="23" t="s">
        <v>470</v>
      </c>
      <c r="M156" s="25" t="s">
        <v>281</v>
      </c>
      <c r="N156" s="23"/>
      <c r="O156" s="23" t="s">
        <v>472</v>
      </c>
      <c r="P156" s="23" t="s">
        <v>471</v>
      </c>
      <c r="Q156" s="26">
        <v>2017</v>
      </c>
      <c r="R156" s="26">
        <v>2024</v>
      </c>
      <c r="S156" s="28"/>
      <c r="T156" s="1"/>
      <c r="U156" s="1"/>
      <c r="V156" s="1"/>
      <c r="W156" s="1"/>
      <c r="X156" s="1"/>
      <c r="Y156" s="1"/>
    </row>
    <row r="157" spans="1:25" ht="29.25" customHeight="1" x14ac:dyDescent="0.2">
      <c r="A157" s="22"/>
      <c r="B157" s="23" t="s">
        <v>145</v>
      </c>
      <c r="C157" s="23" t="s">
        <v>24</v>
      </c>
      <c r="D157" s="23" t="s">
        <v>25</v>
      </c>
      <c r="E157" s="24">
        <v>25934</v>
      </c>
      <c r="F157" s="23" t="s">
        <v>151</v>
      </c>
      <c r="G157" s="27" t="s">
        <v>286</v>
      </c>
      <c r="H157" s="23"/>
      <c r="I157" s="23" t="s">
        <v>331</v>
      </c>
      <c r="J157" s="23" t="s">
        <v>590</v>
      </c>
      <c r="K157" s="23" t="s">
        <v>591</v>
      </c>
      <c r="L157" s="23"/>
      <c r="M157" s="25" t="s">
        <v>592</v>
      </c>
      <c r="N157" s="23"/>
      <c r="O157" s="23" t="s">
        <v>593</v>
      </c>
      <c r="P157" s="23" t="s">
        <v>629</v>
      </c>
      <c r="Q157" s="26"/>
      <c r="R157" s="26"/>
      <c r="S157" s="28"/>
      <c r="T157" s="1"/>
      <c r="U157" s="1"/>
      <c r="V157" s="1"/>
      <c r="W157" s="1"/>
      <c r="X157" s="1"/>
      <c r="Y157" s="1"/>
    </row>
    <row r="158" spans="1:25" ht="88.5" customHeight="1" x14ac:dyDescent="0.2">
      <c r="A158" s="22"/>
      <c r="B158" s="23" t="s">
        <v>146</v>
      </c>
      <c r="C158" s="23" t="s">
        <v>27</v>
      </c>
      <c r="D158" s="23" t="s">
        <v>25</v>
      </c>
      <c r="E158" s="24">
        <v>27395</v>
      </c>
      <c r="F158" s="23" t="s">
        <v>151</v>
      </c>
      <c r="G158" s="27" t="s">
        <v>200</v>
      </c>
      <c r="H158" s="23"/>
      <c r="I158" s="23" t="s">
        <v>331</v>
      </c>
      <c r="J158" s="23" t="s">
        <v>560</v>
      </c>
      <c r="K158" s="23" t="s">
        <v>561</v>
      </c>
      <c r="L158" s="23" t="s">
        <v>562</v>
      </c>
      <c r="M158" s="25" t="s">
        <v>556</v>
      </c>
      <c r="N158" s="23"/>
      <c r="O158" s="23" t="s">
        <v>563</v>
      </c>
      <c r="P158" s="23" t="s">
        <v>558</v>
      </c>
      <c r="Q158" s="26">
        <v>2011</v>
      </c>
      <c r="R158" s="26">
        <v>2020</v>
      </c>
      <c r="S158" s="28"/>
      <c r="T158" s="1"/>
      <c r="U158" s="1"/>
      <c r="V158" s="1"/>
      <c r="W158" s="1"/>
      <c r="X158" s="1"/>
      <c r="Y158" s="1"/>
    </row>
    <row r="159" spans="1:25" ht="34.5" customHeight="1" x14ac:dyDescent="0.2">
      <c r="A159" s="22"/>
      <c r="B159" s="23" t="s">
        <v>146</v>
      </c>
      <c r="C159" s="23" t="s">
        <v>24</v>
      </c>
      <c r="D159" s="23" t="s">
        <v>25</v>
      </c>
      <c r="E159" s="24">
        <v>26665</v>
      </c>
      <c r="F159" s="23" t="s">
        <v>151</v>
      </c>
      <c r="G159" s="15" t="s">
        <v>200</v>
      </c>
      <c r="H159" s="23"/>
      <c r="I159" s="23" t="s">
        <v>331</v>
      </c>
      <c r="J159" s="23" t="s">
        <v>559</v>
      </c>
      <c r="K159" s="23" t="s">
        <v>364</v>
      </c>
      <c r="L159" s="23" t="s">
        <v>555</v>
      </c>
      <c r="M159" s="25" t="s">
        <v>556</v>
      </c>
      <c r="N159" s="23"/>
      <c r="O159" s="23" t="s">
        <v>557</v>
      </c>
      <c r="P159" s="23" t="s">
        <v>558</v>
      </c>
      <c r="Q159" s="26">
        <v>2019</v>
      </c>
      <c r="R159" s="26">
        <v>2027</v>
      </c>
      <c r="S159" s="28"/>
      <c r="T159" s="1"/>
      <c r="U159" s="1"/>
      <c r="V159" s="1"/>
      <c r="W159" s="1"/>
      <c r="X159" s="1"/>
      <c r="Y159" s="1"/>
    </row>
    <row r="160" spans="1:25" ht="34.5" customHeight="1" x14ac:dyDescent="0.2">
      <c r="A160" s="22"/>
      <c r="B160" s="23" t="s">
        <v>147</v>
      </c>
      <c r="C160" s="23" t="s">
        <v>24</v>
      </c>
      <c r="D160" s="23" t="s">
        <v>25</v>
      </c>
      <c r="E160" s="24">
        <v>42005</v>
      </c>
      <c r="F160" s="23" t="s">
        <v>151</v>
      </c>
      <c r="G160" s="27" t="s">
        <v>164</v>
      </c>
      <c r="H160" s="23"/>
      <c r="I160" s="23" t="s">
        <v>216</v>
      </c>
      <c r="J160" s="23"/>
      <c r="K160" s="23" t="s">
        <v>366</v>
      </c>
      <c r="L160" s="23"/>
      <c r="M160" s="25" t="s">
        <v>302</v>
      </c>
      <c r="N160" s="23"/>
      <c r="O160" s="23" t="s">
        <v>243</v>
      </c>
      <c r="P160" s="23" t="s">
        <v>368</v>
      </c>
      <c r="Q160" s="26">
        <v>2020</v>
      </c>
      <c r="R160" s="26">
        <v>2025</v>
      </c>
      <c r="S160" s="28"/>
      <c r="T160" s="1"/>
      <c r="U160" s="1"/>
      <c r="V160" s="1"/>
      <c r="W160" s="1"/>
      <c r="X160" s="1"/>
      <c r="Y160" s="1"/>
    </row>
    <row r="161" spans="1:26" ht="59.25" customHeight="1" x14ac:dyDescent="0.2">
      <c r="A161" s="22"/>
      <c r="B161" s="23" t="s">
        <v>148</v>
      </c>
      <c r="C161" s="23" t="s">
        <v>27</v>
      </c>
      <c r="D161" s="23" t="s">
        <v>25</v>
      </c>
      <c r="E161" s="24">
        <v>31413</v>
      </c>
      <c r="F161" s="23" t="s">
        <v>151</v>
      </c>
      <c r="G161" s="27" t="s">
        <v>201</v>
      </c>
      <c r="H161" s="23"/>
      <c r="I161" s="23" t="s">
        <v>216</v>
      </c>
      <c r="J161" s="23"/>
      <c r="K161" s="23"/>
      <c r="L161" s="23"/>
      <c r="M161" s="25" t="s">
        <v>343</v>
      </c>
      <c r="N161" s="23"/>
      <c r="O161" s="23" t="s">
        <v>285</v>
      </c>
      <c r="P161" s="23" t="s">
        <v>614</v>
      </c>
      <c r="Q161" s="26">
        <v>2009</v>
      </c>
      <c r="R161" s="26">
        <v>2021</v>
      </c>
      <c r="S161" s="28"/>
      <c r="T161" s="1"/>
      <c r="U161" s="1"/>
      <c r="V161" s="1"/>
      <c r="W161" s="1"/>
      <c r="X161" s="1"/>
      <c r="Y161" s="1"/>
    </row>
    <row r="162" spans="1:26" ht="59.25" customHeight="1" x14ac:dyDescent="0.2">
      <c r="A162" s="22"/>
      <c r="B162" s="23" t="s">
        <v>149</v>
      </c>
      <c r="C162" s="23" t="s">
        <v>24</v>
      </c>
      <c r="D162" s="23" t="s">
        <v>25</v>
      </c>
      <c r="E162" s="24">
        <v>30317</v>
      </c>
      <c r="F162" s="23" t="s">
        <v>151</v>
      </c>
      <c r="G162" s="27" t="s">
        <v>201</v>
      </c>
      <c r="H162" s="23"/>
      <c r="I162" s="23" t="s">
        <v>615</v>
      </c>
      <c r="J162" s="23" t="s">
        <v>616</v>
      </c>
      <c r="K162" s="23" t="s">
        <v>366</v>
      </c>
      <c r="L162" s="23"/>
      <c r="M162" s="25" t="s">
        <v>617</v>
      </c>
      <c r="N162" s="23"/>
      <c r="O162" s="23" t="s">
        <v>618</v>
      </c>
      <c r="P162" s="23" t="s">
        <v>619</v>
      </c>
      <c r="Q162" s="26">
        <v>2009</v>
      </c>
      <c r="R162" s="26">
        <v>2021</v>
      </c>
      <c r="S162" s="28"/>
      <c r="T162" s="1"/>
      <c r="U162" s="1"/>
      <c r="V162" s="1"/>
      <c r="W162" s="1"/>
      <c r="X162" s="1"/>
      <c r="Y162" s="1"/>
    </row>
    <row r="163" spans="1:26" ht="59.25" customHeight="1" x14ac:dyDescent="0.2">
      <c r="A163" s="22"/>
      <c r="B163" s="23" t="s">
        <v>150</v>
      </c>
      <c r="C163" s="23" t="s">
        <v>27</v>
      </c>
      <c r="D163" s="23" t="s">
        <v>25</v>
      </c>
      <c r="E163" s="24">
        <v>35065</v>
      </c>
      <c r="F163" s="23" t="s">
        <v>151</v>
      </c>
      <c r="G163" s="27" t="s">
        <v>202</v>
      </c>
      <c r="H163" s="23"/>
      <c r="I163" s="23" t="s">
        <v>216</v>
      </c>
      <c r="J163" s="23"/>
      <c r="K163" s="23" t="s">
        <v>370</v>
      </c>
      <c r="L163" s="23"/>
      <c r="M163" s="25" t="s">
        <v>371</v>
      </c>
      <c r="N163" s="23"/>
      <c r="O163" s="23" t="s">
        <v>372</v>
      </c>
      <c r="P163" s="23" t="s">
        <v>373</v>
      </c>
      <c r="Q163" s="26">
        <v>2017</v>
      </c>
      <c r="R163" s="26">
        <v>2021</v>
      </c>
      <c r="S163" s="28"/>
      <c r="T163" s="1"/>
      <c r="U163" s="1"/>
      <c r="V163" s="1"/>
      <c r="W163" s="1"/>
      <c r="X163" s="1"/>
      <c r="Y163" s="1"/>
    </row>
    <row r="164" spans="1:26" ht="21.6" customHeight="1" x14ac:dyDescent="0.25">
      <c r="B164" s="12"/>
      <c r="C164" s="12"/>
      <c r="D164" s="12"/>
      <c r="E164" s="13"/>
      <c r="F164" s="12"/>
      <c r="G164" s="15"/>
      <c r="H164" s="12"/>
      <c r="I164" s="12"/>
      <c r="J164" s="12"/>
      <c r="K164" s="12"/>
      <c r="L164" s="12"/>
      <c r="M164" s="14"/>
      <c r="N164" s="12"/>
      <c r="O164" s="12"/>
      <c r="P164" s="12"/>
      <c r="Q164" s="17"/>
      <c r="R164" s="17"/>
      <c r="S164" s="37"/>
      <c r="T164" s="1"/>
      <c r="U164" s="1"/>
      <c r="V164" s="1"/>
      <c r="W164" s="1"/>
      <c r="X164" s="1"/>
      <c r="Y164" s="1"/>
    </row>
    <row r="165" spans="1:26" ht="15.75" customHeight="1" x14ac:dyDescent="0.25">
      <c r="E165" s="7"/>
      <c r="G165" s="10"/>
      <c r="M165" s="6"/>
      <c r="T165" s="1"/>
      <c r="U165" s="1"/>
      <c r="V165" s="1"/>
      <c r="W165" s="1"/>
      <c r="X165" s="1"/>
      <c r="Y165" s="1"/>
    </row>
    <row r="166" spans="1:26" ht="15.75" customHeight="1" x14ac:dyDescent="0.25">
      <c r="E166" s="7"/>
      <c r="G166" s="10"/>
      <c r="M166" s="6"/>
      <c r="T166" s="1"/>
      <c r="U166" s="1"/>
      <c r="V166" s="1"/>
      <c r="W166" s="1"/>
      <c r="X166" s="1"/>
      <c r="Y166" s="1"/>
    </row>
    <row r="167" spans="1:26" ht="15.75" customHeight="1" x14ac:dyDescent="0.25">
      <c r="E167" s="7"/>
      <c r="G167" s="10"/>
      <c r="M167" s="6"/>
      <c r="T167" s="1"/>
      <c r="U167" s="1"/>
      <c r="V167" s="1"/>
      <c r="W167" s="1"/>
      <c r="X167" s="1"/>
      <c r="Y167" s="1"/>
    </row>
    <row r="168" spans="1:26" ht="15.75" customHeight="1" x14ac:dyDescent="0.25">
      <c r="E168" s="7"/>
      <c r="G168" s="10"/>
      <c r="M168" s="6"/>
    </row>
    <row r="169" spans="1:26" ht="15.75" customHeight="1" x14ac:dyDescent="0.25">
      <c r="E169" s="7"/>
      <c r="G169" s="10"/>
      <c r="M169" s="6"/>
      <c r="Z169" s="3"/>
    </row>
    <row r="170" spans="1:26" ht="15.75" customHeight="1" x14ac:dyDescent="0.25">
      <c r="E170" s="7"/>
      <c r="G170" s="10"/>
      <c r="M170" s="6"/>
    </row>
    <row r="171" spans="1:26" ht="15.75" customHeight="1" x14ac:dyDescent="0.25">
      <c r="E171" s="7"/>
      <c r="G171" s="10"/>
      <c r="M171" s="6"/>
    </row>
    <row r="172" spans="1:26" ht="15.75" customHeight="1" x14ac:dyDescent="0.25">
      <c r="E172" s="7"/>
      <c r="G172" s="10"/>
      <c r="M172" s="6"/>
    </row>
    <row r="173" spans="1:26" ht="15.75" customHeight="1" x14ac:dyDescent="0.25">
      <c r="E173" s="7"/>
      <c r="G173" s="10"/>
      <c r="M173" s="6"/>
    </row>
    <row r="174" spans="1:26" ht="15.75" customHeight="1" x14ac:dyDescent="0.25">
      <c r="E174" s="7"/>
      <c r="G174" s="10"/>
      <c r="M174" s="6"/>
    </row>
    <row r="175" spans="1:26" ht="15.75" customHeight="1" x14ac:dyDescent="0.25">
      <c r="E175" s="7"/>
      <c r="G175" s="10"/>
      <c r="M175" s="6"/>
    </row>
    <row r="176" spans="1:26" ht="15.75" customHeight="1" x14ac:dyDescent="0.25">
      <c r="E176" s="7"/>
      <c r="G176" s="10"/>
      <c r="M176" s="6"/>
    </row>
    <row r="177" spans="5:13" ht="15.75" customHeight="1" x14ac:dyDescent="0.25">
      <c r="E177" s="7"/>
      <c r="G177" s="10"/>
      <c r="M177" s="6"/>
    </row>
    <row r="178" spans="5:13" ht="15.75" customHeight="1" x14ac:dyDescent="0.25">
      <c r="E178" s="7"/>
      <c r="G178" s="10"/>
      <c r="M178" s="6"/>
    </row>
    <row r="179" spans="5:13" ht="15.75" customHeight="1" x14ac:dyDescent="0.25">
      <c r="E179" s="7"/>
      <c r="G179" s="10"/>
      <c r="M179" s="6"/>
    </row>
    <row r="180" spans="5:13" ht="15.75" customHeight="1" x14ac:dyDescent="0.25">
      <c r="E180" s="7"/>
      <c r="G180" s="10"/>
      <c r="M180" s="6"/>
    </row>
    <row r="181" spans="5:13" ht="15.75" customHeight="1" x14ac:dyDescent="0.25">
      <c r="E181" s="7"/>
      <c r="G181" s="10"/>
      <c r="M181" s="6"/>
    </row>
    <row r="182" spans="5:13" ht="15.75" customHeight="1" x14ac:dyDescent="0.25">
      <c r="E182" s="7"/>
      <c r="G182" s="10"/>
      <c r="M182" s="6"/>
    </row>
    <row r="183" spans="5:13" ht="15.75" customHeight="1" x14ac:dyDescent="0.25">
      <c r="E183" s="7"/>
      <c r="G183" s="10"/>
      <c r="M183" s="6"/>
    </row>
    <row r="184" spans="5:13" ht="15.75" customHeight="1" x14ac:dyDescent="0.25">
      <c r="E184" s="7"/>
      <c r="G184" s="10"/>
      <c r="M184" s="6"/>
    </row>
    <row r="185" spans="5:13" ht="15.75" customHeight="1" x14ac:dyDescent="0.25">
      <c r="E185" s="7"/>
      <c r="G185" s="10"/>
      <c r="M185" s="6"/>
    </row>
    <row r="186" spans="5:13" ht="15.75" customHeight="1" x14ac:dyDescent="0.25">
      <c r="E186" s="7"/>
      <c r="G186" s="10"/>
      <c r="M186" s="6"/>
    </row>
    <row r="187" spans="5:13" ht="15.75" customHeight="1" x14ac:dyDescent="0.25">
      <c r="E187" s="7"/>
      <c r="G187" s="10"/>
      <c r="M187" s="6"/>
    </row>
    <row r="188" spans="5:13" ht="15.75" customHeight="1" x14ac:dyDescent="0.25">
      <c r="E188" s="7"/>
      <c r="G188" s="10"/>
      <c r="M188" s="6"/>
    </row>
    <row r="189" spans="5:13" ht="15.75" customHeight="1" x14ac:dyDescent="0.25">
      <c r="E189" s="7"/>
      <c r="G189" s="10"/>
      <c r="M189" s="6"/>
    </row>
    <row r="190" spans="5:13" ht="15.75" customHeight="1" x14ac:dyDescent="0.25">
      <c r="E190" s="7"/>
      <c r="G190" s="10"/>
      <c r="M190" s="6"/>
    </row>
    <row r="191" spans="5:13" ht="15.75" customHeight="1" x14ac:dyDescent="0.25">
      <c r="E191" s="7"/>
      <c r="G191" s="10"/>
      <c r="M191" s="6"/>
    </row>
    <row r="192" spans="5:13" ht="15.75" customHeight="1" x14ac:dyDescent="0.25">
      <c r="E192" s="7"/>
      <c r="G192" s="10"/>
      <c r="M192" s="6"/>
    </row>
    <row r="193" spans="5:13" ht="15.75" customHeight="1" x14ac:dyDescent="0.25">
      <c r="E193" s="7"/>
      <c r="G193" s="10"/>
      <c r="M193" s="6"/>
    </row>
    <row r="194" spans="5:13" ht="15.75" customHeight="1" x14ac:dyDescent="0.25">
      <c r="E194" s="7"/>
      <c r="G194" s="10"/>
      <c r="M194" s="6"/>
    </row>
    <row r="195" spans="5:13" ht="15.75" customHeight="1" x14ac:dyDescent="0.25">
      <c r="E195" s="7"/>
      <c r="G195" s="10"/>
      <c r="M195" s="6"/>
    </row>
    <row r="196" spans="5:13" ht="15.75" customHeight="1" x14ac:dyDescent="0.25">
      <c r="E196" s="7"/>
      <c r="G196" s="10"/>
      <c r="M196" s="6"/>
    </row>
    <row r="197" spans="5:13" ht="15.75" customHeight="1" x14ac:dyDescent="0.25">
      <c r="E197" s="7"/>
      <c r="G197" s="10"/>
      <c r="M197" s="6"/>
    </row>
    <row r="198" spans="5:13" ht="15.75" customHeight="1" x14ac:dyDescent="0.25">
      <c r="E198" s="7"/>
      <c r="G198" s="10"/>
      <c r="M198" s="6"/>
    </row>
    <row r="199" spans="5:13" ht="15.75" customHeight="1" x14ac:dyDescent="0.25">
      <c r="E199" s="7"/>
      <c r="G199" s="10"/>
      <c r="M199" s="6"/>
    </row>
    <row r="200" spans="5:13" ht="15.75" customHeight="1" x14ac:dyDescent="0.25">
      <c r="E200" s="7"/>
      <c r="G200" s="10"/>
      <c r="M200" s="6"/>
    </row>
    <row r="201" spans="5:13" ht="15.75" customHeight="1" x14ac:dyDescent="0.25">
      <c r="E201" s="7"/>
      <c r="G201" s="10"/>
      <c r="M201" s="6"/>
    </row>
    <row r="202" spans="5:13" ht="15.75" customHeight="1" x14ac:dyDescent="0.25">
      <c r="E202" s="7"/>
      <c r="G202" s="10"/>
      <c r="M202" s="6"/>
    </row>
    <row r="203" spans="5:13" ht="15.75" customHeight="1" x14ac:dyDescent="0.25">
      <c r="E203" s="7"/>
      <c r="G203" s="10"/>
      <c r="M203" s="6"/>
    </row>
    <row r="204" spans="5:13" ht="15.75" customHeight="1" x14ac:dyDescent="0.25">
      <c r="E204" s="7"/>
      <c r="G204" s="10"/>
      <c r="M204" s="6"/>
    </row>
    <row r="205" spans="5:13" ht="15.75" customHeight="1" x14ac:dyDescent="0.25">
      <c r="E205" s="7"/>
      <c r="G205" s="10"/>
      <c r="M205" s="6"/>
    </row>
    <row r="206" spans="5:13" ht="15.75" customHeight="1" x14ac:dyDescent="0.25">
      <c r="E206" s="7"/>
      <c r="G206" s="10"/>
      <c r="M206" s="6"/>
    </row>
    <row r="207" spans="5:13" ht="15.75" customHeight="1" x14ac:dyDescent="0.25">
      <c r="E207" s="7"/>
      <c r="G207" s="10"/>
      <c r="M207" s="6"/>
    </row>
    <row r="208" spans="5:13" ht="15.75" customHeight="1" x14ac:dyDescent="0.25">
      <c r="E208" s="7"/>
      <c r="G208" s="10"/>
      <c r="M208" s="6"/>
    </row>
    <row r="209" spans="5:13" ht="15.75" customHeight="1" x14ac:dyDescent="0.25">
      <c r="E209" s="7"/>
      <c r="G209" s="10"/>
      <c r="M209" s="6"/>
    </row>
    <row r="210" spans="5:13" ht="15.75" customHeight="1" x14ac:dyDescent="0.25">
      <c r="E210" s="7"/>
      <c r="G210" s="10"/>
      <c r="M210" s="6"/>
    </row>
    <row r="211" spans="5:13" ht="15.75" customHeight="1" x14ac:dyDescent="0.25">
      <c r="E211" s="7"/>
      <c r="G211" s="10"/>
      <c r="M211" s="6"/>
    </row>
    <row r="212" spans="5:13" ht="15.75" customHeight="1" x14ac:dyDescent="0.25">
      <c r="E212" s="7"/>
      <c r="G212" s="10"/>
      <c r="M212" s="6"/>
    </row>
    <row r="213" spans="5:13" ht="15.75" customHeight="1" x14ac:dyDescent="0.25">
      <c r="E213" s="7"/>
      <c r="G213" s="10"/>
      <c r="M213" s="6"/>
    </row>
    <row r="214" spans="5:13" ht="15.75" customHeight="1" x14ac:dyDescent="0.25">
      <c r="E214" s="7"/>
      <c r="G214" s="10"/>
      <c r="M214" s="6"/>
    </row>
    <row r="215" spans="5:13" ht="15.75" customHeight="1" x14ac:dyDescent="0.25">
      <c r="E215" s="7"/>
      <c r="G215" s="10"/>
      <c r="M215" s="6"/>
    </row>
    <row r="216" spans="5:13" ht="15.75" customHeight="1" x14ac:dyDescent="0.25">
      <c r="E216" s="7"/>
      <c r="G216" s="10"/>
      <c r="M216" s="6"/>
    </row>
    <row r="217" spans="5:13" ht="15.75" customHeight="1" x14ac:dyDescent="0.25">
      <c r="E217" s="7"/>
      <c r="G217" s="10"/>
      <c r="M217" s="6"/>
    </row>
    <row r="218" spans="5:13" ht="15.75" customHeight="1" x14ac:dyDescent="0.25">
      <c r="E218" s="7"/>
      <c r="G218" s="10"/>
      <c r="M218" s="6"/>
    </row>
    <row r="219" spans="5:13" ht="15.75" customHeight="1" x14ac:dyDescent="0.25">
      <c r="E219" s="7"/>
      <c r="G219" s="10"/>
      <c r="M219" s="6"/>
    </row>
    <row r="220" spans="5:13" ht="15.75" customHeight="1" x14ac:dyDescent="0.25">
      <c r="E220" s="7"/>
      <c r="G220" s="10"/>
      <c r="M220" s="6"/>
    </row>
    <row r="221" spans="5:13" ht="15.75" customHeight="1" x14ac:dyDescent="0.25">
      <c r="E221" s="7"/>
      <c r="G221" s="10"/>
      <c r="M221" s="6"/>
    </row>
    <row r="222" spans="5:13" ht="15.75" customHeight="1" x14ac:dyDescent="0.25">
      <c r="E222" s="7"/>
      <c r="G222" s="10"/>
      <c r="M222" s="6"/>
    </row>
    <row r="223" spans="5:13" ht="15.75" customHeight="1" x14ac:dyDescent="0.25">
      <c r="E223" s="7"/>
      <c r="G223" s="10"/>
      <c r="M223" s="6"/>
    </row>
    <row r="224" spans="5:13" ht="15.75" customHeight="1" x14ac:dyDescent="0.25">
      <c r="E224" s="7"/>
      <c r="G224" s="10"/>
      <c r="M224" s="6"/>
    </row>
    <row r="225" spans="5:13" ht="15.75" customHeight="1" x14ac:dyDescent="0.25">
      <c r="E225" s="7"/>
      <c r="G225" s="10"/>
      <c r="M225" s="6"/>
    </row>
    <row r="226" spans="5:13" ht="15.75" customHeight="1" x14ac:dyDescent="0.25">
      <c r="E226" s="7"/>
      <c r="G226" s="10"/>
      <c r="M226" s="6"/>
    </row>
    <row r="227" spans="5:13" ht="15.75" customHeight="1" x14ac:dyDescent="0.25">
      <c r="E227" s="7"/>
      <c r="G227" s="10"/>
      <c r="M227" s="6"/>
    </row>
    <row r="228" spans="5:13" ht="15.75" customHeight="1" x14ac:dyDescent="0.25">
      <c r="E228" s="7"/>
      <c r="G228" s="10"/>
      <c r="M228" s="6"/>
    </row>
    <row r="229" spans="5:13" ht="15.75" customHeight="1" x14ac:dyDescent="0.25">
      <c r="E229" s="7"/>
      <c r="G229" s="10"/>
      <c r="M229" s="6"/>
    </row>
    <row r="230" spans="5:13" ht="15.75" customHeight="1" x14ac:dyDescent="0.25">
      <c r="E230" s="7"/>
      <c r="G230" s="10"/>
      <c r="M230" s="6"/>
    </row>
    <row r="231" spans="5:13" ht="15.75" customHeight="1" x14ac:dyDescent="0.25">
      <c r="E231" s="7"/>
      <c r="G231" s="10"/>
      <c r="M231" s="6"/>
    </row>
    <row r="232" spans="5:13" ht="15.75" customHeight="1" x14ac:dyDescent="0.25">
      <c r="E232" s="7"/>
      <c r="G232" s="10"/>
      <c r="M232" s="6"/>
    </row>
    <row r="233" spans="5:13" ht="15.75" customHeight="1" x14ac:dyDescent="0.25">
      <c r="E233" s="7"/>
      <c r="G233" s="10"/>
      <c r="M233" s="6"/>
    </row>
    <row r="234" spans="5:13" ht="15.75" customHeight="1" x14ac:dyDescent="0.25">
      <c r="E234" s="7"/>
      <c r="G234" s="10"/>
      <c r="M234" s="6"/>
    </row>
    <row r="235" spans="5:13" ht="15.75" customHeight="1" x14ac:dyDescent="0.25">
      <c r="E235" s="7"/>
      <c r="G235" s="10"/>
      <c r="M235" s="6"/>
    </row>
    <row r="236" spans="5:13" ht="15.75" customHeight="1" x14ac:dyDescent="0.25">
      <c r="E236" s="7"/>
      <c r="G236" s="10"/>
      <c r="M236" s="6"/>
    </row>
    <row r="237" spans="5:13" ht="15.75" customHeight="1" x14ac:dyDescent="0.25">
      <c r="E237" s="7"/>
      <c r="G237" s="10"/>
      <c r="M237" s="6"/>
    </row>
    <row r="238" spans="5:13" ht="15.75" customHeight="1" x14ac:dyDescent="0.25">
      <c r="E238" s="7"/>
      <c r="G238" s="10"/>
      <c r="M238" s="6"/>
    </row>
    <row r="239" spans="5:13" ht="15.75" customHeight="1" x14ac:dyDescent="0.25">
      <c r="E239" s="7"/>
      <c r="G239" s="10"/>
      <c r="M239" s="6"/>
    </row>
    <row r="240" spans="5:13" ht="15.75" customHeight="1" x14ac:dyDescent="0.25">
      <c r="E240" s="7"/>
      <c r="G240" s="10"/>
      <c r="M240" s="6"/>
    </row>
    <row r="241" spans="5:13" ht="15.75" customHeight="1" x14ac:dyDescent="0.25">
      <c r="E241" s="7"/>
      <c r="G241" s="10"/>
      <c r="M241" s="6"/>
    </row>
    <row r="242" spans="5:13" ht="15.75" customHeight="1" x14ac:dyDescent="0.25">
      <c r="E242" s="7"/>
      <c r="G242" s="10"/>
      <c r="M242" s="6"/>
    </row>
    <row r="243" spans="5:13" ht="15.75" customHeight="1" x14ac:dyDescent="0.25">
      <c r="E243" s="7"/>
      <c r="G243" s="10"/>
      <c r="M243" s="6"/>
    </row>
    <row r="244" spans="5:13" ht="15.75" customHeight="1" x14ac:dyDescent="0.25">
      <c r="E244" s="7"/>
      <c r="G244" s="10"/>
      <c r="M244" s="6"/>
    </row>
    <row r="245" spans="5:13" ht="15.75" customHeight="1" x14ac:dyDescent="0.25">
      <c r="E245" s="7"/>
      <c r="G245" s="10"/>
      <c r="M245" s="6"/>
    </row>
    <row r="246" spans="5:13" ht="15.75" customHeight="1" x14ac:dyDescent="0.25">
      <c r="E246" s="7"/>
      <c r="G246" s="10"/>
      <c r="M246" s="6"/>
    </row>
    <row r="247" spans="5:13" ht="15.75" customHeight="1" x14ac:dyDescent="0.25">
      <c r="E247" s="7"/>
      <c r="G247" s="10"/>
      <c r="M247" s="6"/>
    </row>
    <row r="248" spans="5:13" ht="15.75" customHeight="1" x14ac:dyDescent="0.25">
      <c r="E248" s="7"/>
      <c r="G248" s="10"/>
      <c r="M248" s="6"/>
    </row>
    <row r="249" spans="5:13" ht="15.75" customHeight="1" x14ac:dyDescent="0.25">
      <c r="E249" s="7"/>
      <c r="G249" s="10"/>
      <c r="M249" s="6"/>
    </row>
    <row r="250" spans="5:13" ht="15.75" customHeight="1" x14ac:dyDescent="0.25">
      <c r="E250" s="7"/>
      <c r="G250" s="10"/>
      <c r="M250" s="6"/>
    </row>
    <row r="251" spans="5:13" ht="15.75" customHeight="1" x14ac:dyDescent="0.25">
      <c r="E251" s="7"/>
      <c r="G251" s="10"/>
      <c r="M251" s="6"/>
    </row>
    <row r="252" spans="5:13" ht="15.75" customHeight="1" x14ac:dyDescent="0.25">
      <c r="E252" s="7"/>
      <c r="G252" s="10"/>
      <c r="M252" s="6"/>
    </row>
    <row r="253" spans="5:13" ht="15.75" customHeight="1" x14ac:dyDescent="0.25">
      <c r="E253" s="7"/>
      <c r="G253" s="10"/>
      <c r="M253" s="6"/>
    </row>
    <row r="254" spans="5:13" ht="15.75" customHeight="1" x14ac:dyDescent="0.25">
      <c r="E254" s="7"/>
      <c r="G254" s="10"/>
      <c r="M254" s="6"/>
    </row>
    <row r="255" spans="5:13" ht="15.75" customHeight="1" x14ac:dyDescent="0.25">
      <c r="E255" s="7"/>
      <c r="G255" s="10"/>
      <c r="M255" s="6"/>
    </row>
    <row r="256" spans="5:13" ht="15.75" customHeight="1" x14ac:dyDescent="0.25">
      <c r="E256" s="7"/>
      <c r="G256" s="10"/>
      <c r="M256" s="6"/>
    </row>
    <row r="257" spans="5:13" ht="15.75" customHeight="1" x14ac:dyDescent="0.25">
      <c r="E257" s="7"/>
      <c r="G257" s="10"/>
      <c r="M257" s="6"/>
    </row>
    <row r="258" spans="5:13" ht="15.75" customHeight="1" x14ac:dyDescent="0.25">
      <c r="E258" s="7"/>
      <c r="G258" s="10"/>
      <c r="M258" s="6"/>
    </row>
    <row r="259" spans="5:13" ht="15.75" customHeight="1" x14ac:dyDescent="0.25">
      <c r="E259" s="7"/>
      <c r="G259" s="10"/>
      <c r="M259" s="6"/>
    </row>
    <row r="260" spans="5:13" ht="15.75" customHeight="1" x14ac:dyDescent="0.25">
      <c r="E260" s="7"/>
      <c r="G260" s="10"/>
      <c r="M260" s="6"/>
    </row>
    <row r="261" spans="5:13" ht="15.75" customHeight="1" x14ac:dyDescent="0.25">
      <c r="E261" s="7"/>
      <c r="G261" s="10"/>
      <c r="M261" s="6"/>
    </row>
    <row r="262" spans="5:13" ht="15.75" customHeight="1" x14ac:dyDescent="0.25">
      <c r="E262" s="7"/>
      <c r="G262" s="10"/>
      <c r="M262" s="6"/>
    </row>
    <row r="263" spans="5:13" ht="15.75" customHeight="1" x14ac:dyDescent="0.25">
      <c r="E263" s="7"/>
      <c r="G263" s="10"/>
      <c r="M263" s="6"/>
    </row>
    <row r="264" spans="5:13" ht="15.75" customHeight="1" x14ac:dyDescent="0.25">
      <c r="E264" s="7"/>
      <c r="G264" s="10"/>
      <c r="M264" s="6"/>
    </row>
    <row r="265" spans="5:13" ht="15.75" customHeight="1" x14ac:dyDescent="0.25">
      <c r="E265" s="7"/>
      <c r="G265" s="10"/>
      <c r="M265" s="6"/>
    </row>
    <row r="266" spans="5:13" ht="15.75" customHeight="1" x14ac:dyDescent="0.25">
      <c r="E266" s="7"/>
      <c r="G266" s="10"/>
      <c r="M266" s="6"/>
    </row>
    <row r="267" spans="5:13" ht="15.75" customHeight="1" x14ac:dyDescent="0.25">
      <c r="E267" s="7"/>
      <c r="G267" s="10"/>
      <c r="M267" s="6"/>
    </row>
    <row r="268" spans="5:13" ht="15.75" customHeight="1" x14ac:dyDescent="0.25">
      <c r="E268" s="7"/>
      <c r="G268" s="10"/>
      <c r="M268" s="6"/>
    </row>
    <row r="269" spans="5:13" ht="15.75" customHeight="1" x14ac:dyDescent="0.25">
      <c r="E269" s="7"/>
      <c r="G269" s="10"/>
      <c r="M269" s="6"/>
    </row>
    <row r="270" spans="5:13" ht="15.75" customHeight="1" x14ac:dyDescent="0.25">
      <c r="E270" s="7"/>
      <c r="G270" s="10"/>
      <c r="M270" s="6"/>
    </row>
    <row r="271" spans="5:13" ht="15.75" customHeight="1" x14ac:dyDescent="0.25">
      <c r="E271" s="7"/>
      <c r="G271" s="10"/>
      <c r="M271" s="6"/>
    </row>
    <row r="272" spans="5:13" ht="15.75" customHeight="1" x14ac:dyDescent="0.25">
      <c r="E272" s="7"/>
      <c r="G272" s="10"/>
      <c r="M272" s="6"/>
    </row>
    <row r="273" spans="5:13" ht="15.75" customHeight="1" x14ac:dyDescent="0.25">
      <c r="E273" s="7"/>
      <c r="G273" s="10"/>
      <c r="M273" s="6"/>
    </row>
    <row r="274" spans="5:13" ht="15.75" customHeight="1" x14ac:dyDescent="0.25">
      <c r="E274" s="7"/>
      <c r="G274" s="10"/>
      <c r="M274" s="6"/>
    </row>
    <row r="275" spans="5:13" ht="15.75" customHeight="1" x14ac:dyDescent="0.25">
      <c r="E275" s="7"/>
      <c r="G275" s="10"/>
      <c r="M275" s="6"/>
    </row>
    <row r="276" spans="5:13" ht="15.75" customHeight="1" x14ac:dyDescent="0.25">
      <c r="E276" s="7"/>
      <c r="G276" s="10"/>
      <c r="M276" s="6"/>
    </row>
    <row r="277" spans="5:13" ht="15.75" customHeight="1" x14ac:dyDescent="0.25">
      <c r="E277" s="7"/>
      <c r="G277" s="10"/>
      <c r="M277" s="6"/>
    </row>
    <row r="278" spans="5:13" ht="15.75" customHeight="1" x14ac:dyDescent="0.25">
      <c r="E278" s="7"/>
      <c r="G278" s="10"/>
      <c r="M278" s="6"/>
    </row>
    <row r="279" spans="5:13" ht="15.75" customHeight="1" x14ac:dyDescent="0.25">
      <c r="E279" s="7"/>
      <c r="G279" s="10"/>
      <c r="M279" s="6"/>
    </row>
    <row r="280" spans="5:13" ht="15.75" customHeight="1" x14ac:dyDescent="0.25">
      <c r="E280" s="7"/>
      <c r="G280" s="10"/>
      <c r="M280" s="6"/>
    </row>
    <row r="281" spans="5:13" ht="15.75" customHeight="1" x14ac:dyDescent="0.25">
      <c r="E281" s="7"/>
      <c r="G281" s="10"/>
      <c r="M281" s="6"/>
    </row>
    <row r="282" spans="5:13" ht="15.75" customHeight="1" x14ac:dyDescent="0.25">
      <c r="E282" s="7"/>
      <c r="G282" s="10"/>
      <c r="M282" s="6"/>
    </row>
    <row r="283" spans="5:13" ht="15.75" customHeight="1" x14ac:dyDescent="0.25">
      <c r="E283" s="7"/>
      <c r="G283" s="10"/>
      <c r="M283" s="6"/>
    </row>
    <row r="284" spans="5:13" ht="15.75" customHeight="1" x14ac:dyDescent="0.25">
      <c r="E284" s="7"/>
      <c r="G284" s="10"/>
      <c r="M284" s="6"/>
    </row>
    <row r="285" spans="5:13" ht="15.75" customHeight="1" x14ac:dyDescent="0.25">
      <c r="E285" s="7"/>
      <c r="G285" s="10"/>
      <c r="M285" s="6"/>
    </row>
    <row r="286" spans="5:13" ht="15.75" customHeight="1" x14ac:dyDescent="0.25">
      <c r="E286" s="7"/>
      <c r="G286" s="10"/>
      <c r="M286" s="6"/>
    </row>
    <row r="287" spans="5:13" ht="15.75" customHeight="1" x14ac:dyDescent="0.25">
      <c r="E287" s="7"/>
      <c r="G287" s="10"/>
      <c r="M287" s="6"/>
    </row>
    <row r="288" spans="5:13" ht="15.75" customHeight="1" x14ac:dyDescent="0.25">
      <c r="E288" s="7"/>
      <c r="G288" s="10"/>
      <c r="M288" s="6"/>
    </row>
    <row r="289" spans="5:13" ht="15.75" customHeight="1" x14ac:dyDescent="0.25">
      <c r="E289" s="7"/>
      <c r="G289" s="10"/>
      <c r="M289" s="6"/>
    </row>
    <row r="290" spans="5:13" ht="15.75" customHeight="1" x14ac:dyDescent="0.25">
      <c r="E290" s="7"/>
      <c r="G290" s="10"/>
      <c r="M290" s="6"/>
    </row>
    <row r="291" spans="5:13" ht="15.75" customHeight="1" x14ac:dyDescent="0.25">
      <c r="E291" s="7"/>
      <c r="G291" s="10"/>
      <c r="M291" s="6"/>
    </row>
    <row r="292" spans="5:13" ht="15.75" customHeight="1" x14ac:dyDescent="0.25">
      <c r="E292" s="7"/>
      <c r="G292" s="10"/>
      <c r="M292" s="6"/>
    </row>
    <row r="293" spans="5:13" ht="15.75" customHeight="1" x14ac:dyDescent="0.25">
      <c r="E293" s="7"/>
      <c r="G293" s="10"/>
      <c r="M293" s="6"/>
    </row>
    <row r="294" spans="5:13" ht="15.75" customHeight="1" x14ac:dyDescent="0.25">
      <c r="E294" s="7"/>
      <c r="G294" s="10"/>
      <c r="M294" s="6"/>
    </row>
    <row r="295" spans="5:13" ht="15.75" customHeight="1" x14ac:dyDescent="0.25">
      <c r="E295" s="7"/>
      <c r="G295" s="10"/>
      <c r="M295" s="6"/>
    </row>
    <row r="296" spans="5:13" ht="15.75" customHeight="1" x14ac:dyDescent="0.25">
      <c r="E296" s="7"/>
      <c r="G296" s="10"/>
      <c r="M296" s="6"/>
    </row>
    <row r="297" spans="5:13" ht="15.75" customHeight="1" x14ac:dyDescent="0.25">
      <c r="E297" s="7"/>
      <c r="G297" s="10"/>
      <c r="M297" s="6"/>
    </row>
    <row r="298" spans="5:13" ht="15.75" customHeight="1" x14ac:dyDescent="0.25">
      <c r="E298" s="7"/>
      <c r="G298" s="10"/>
      <c r="M298" s="6"/>
    </row>
    <row r="299" spans="5:13" ht="15.75" customHeight="1" x14ac:dyDescent="0.25">
      <c r="E299" s="7"/>
      <c r="G299" s="10"/>
      <c r="M299" s="6"/>
    </row>
    <row r="300" spans="5:13" ht="15.75" customHeight="1" x14ac:dyDescent="0.25">
      <c r="E300" s="7"/>
      <c r="G300" s="10"/>
      <c r="M300" s="6"/>
    </row>
    <row r="301" spans="5:13" ht="15.75" customHeight="1" x14ac:dyDescent="0.25">
      <c r="E301" s="7"/>
      <c r="G301" s="10"/>
      <c r="M301" s="6"/>
    </row>
    <row r="302" spans="5:13" ht="15.75" customHeight="1" x14ac:dyDescent="0.25">
      <c r="E302" s="7"/>
      <c r="G302" s="10"/>
      <c r="M302" s="6"/>
    </row>
    <row r="303" spans="5:13" ht="15.75" customHeight="1" x14ac:dyDescent="0.25">
      <c r="E303" s="7"/>
      <c r="G303" s="10"/>
      <c r="M303" s="6"/>
    </row>
    <row r="304" spans="5:13" ht="15.75" customHeight="1" x14ac:dyDescent="0.25">
      <c r="E304" s="7"/>
      <c r="G304" s="10"/>
      <c r="M304" s="6"/>
    </row>
    <row r="305" spans="5:13" ht="15.75" customHeight="1" x14ac:dyDescent="0.25">
      <c r="E305" s="7"/>
      <c r="G305" s="10"/>
      <c r="M305" s="6"/>
    </row>
    <row r="306" spans="5:13" ht="15.75" customHeight="1" x14ac:dyDescent="0.25">
      <c r="E306" s="7"/>
      <c r="G306" s="10"/>
      <c r="M306" s="6"/>
    </row>
    <row r="307" spans="5:13" ht="15.75" customHeight="1" x14ac:dyDescent="0.25">
      <c r="E307" s="7"/>
      <c r="G307" s="10"/>
      <c r="M307" s="6"/>
    </row>
    <row r="308" spans="5:13" ht="15.75" customHeight="1" x14ac:dyDescent="0.25">
      <c r="E308" s="7"/>
      <c r="G308" s="10"/>
      <c r="M308" s="6"/>
    </row>
    <row r="309" spans="5:13" ht="15.75" customHeight="1" x14ac:dyDescent="0.25">
      <c r="E309" s="7"/>
      <c r="G309" s="10"/>
      <c r="M309" s="6"/>
    </row>
    <row r="310" spans="5:13" ht="15.75" customHeight="1" x14ac:dyDescent="0.25">
      <c r="E310" s="7"/>
      <c r="G310" s="10"/>
      <c r="M310" s="6"/>
    </row>
    <row r="311" spans="5:13" ht="15.75" customHeight="1" x14ac:dyDescent="0.25">
      <c r="E311" s="7"/>
      <c r="G311" s="10"/>
      <c r="M311" s="6"/>
    </row>
    <row r="312" spans="5:13" ht="15.75" customHeight="1" x14ac:dyDescent="0.25">
      <c r="E312" s="7"/>
      <c r="G312" s="10"/>
      <c r="M312" s="6"/>
    </row>
    <row r="313" spans="5:13" ht="15.75" customHeight="1" x14ac:dyDescent="0.25">
      <c r="E313" s="7"/>
      <c r="G313" s="10"/>
      <c r="M313" s="6"/>
    </row>
    <row r="314" spans="5:13" ht="15.75" customHeight="1" x14ac:dyDescent="0.25">
      <c r="E314" s="7"/>
      <c r="G314" s="10"/>
      <c r="M314" s="6"/>
    </row>
    <row r="315" spans="5:13" ht="15.75" customHeight="1" x14ac:dyDescent="0.25">
      <c r="E315" s="7"/>
      <c r="G315" s="10"/>
      <c r="M315" s="6"/>
    </row>
    <row r="316" spans="5:13" ht="15.75" customHeight="1" x14ac:dyDescent="0.25">
      <c r="E316" s="7"/>
      <c r="G316" s="10"/>
      <c r="M316" s="6"/>
    </row>
    <row r="317" spans="5:13" ht="15.75" customHeight="1" x14ac:dyDescent="0.25">
      <c r="E317" s="7"/>
      <c r="G317" s="10"/>
      <c r="M317" s="6"/>
    </row>
    <row r="318" spans="5:13" ht="15.75" customHeight="1" x14ac:dyDescent="0.25">
      <c r="E318" s="7"/>
      <c r="G318" s="10"/>
      <c r="M318" s="6"/>
    </row>
    <row r="319" spans="5:13" ht="15.75" customHeight="1" x14ac:dyDescent="0.25">
      <c r="E319" s="7"/>
      <c r="G319" s="10"/>
      <c r="M319" s="6"/>
    </row>
    <row r="320" spans="5:13" ht="15.75" customHeight="1" x14ac:dyDescent="0.25">
      <c r="E320" s="7"/>
      <c r="G320" s="10"/>
      <c r="M320" s="6"/>
    </row>
    <row r="321" spans="5:13" ht="15.75" customHeight="1" x14ac:dyDescent="0.25">
      <c r="E321" s="7"/>
      <c r="G321" s="10"/>
      <c r="M321" s="6"/>
    </row>
    <row r="322" spans="5:13" ht="15.75" customHeight="1" x14ac:dyDescent="0.25">
      <c r="E322" s="7"/>
      <c r="G322" s="10"/>
      <c r="M322" s="6"/>
    </row>
    <row r="323" spans="5:13" ht="15.75" customHeight="1" x14ac:dyDescent="0.25">
      <c r="E323" s="7"/>
      <c r="G323" s="10"/>
      <c r="M323" s="6"/>
    </row>
    <row r="324" spans="5:13" ht="15.75" customHeight="1" x14ac:dyDescent="0.25">
      <c r="E324" s="7"/>
      <c r="G324" s="10"/>
      <c r="M324" s="6"/>
    </row>
    <row r="325" spans="5:13" ht="15.75" customHeight="1" x14ac:dyDescent="0.25">
      <c r="E325" s="7"/>
      <c r="G325" s="10"/>
      <c r="M325" s="6"/>
    </row>
    <row r="326" spans="5:13" ht="15.75" customHeight="1" x14ac:dyDescent="0.25">
      <c r="E326" s="7"/>
      <c r="G326" s="10"/>
      <c r="M326" s="6"/>
    </row>
    <row r="327" spans="5:13" ht="15.75" customHeight="1" x14ac:dyDescent="0.25">
      <c r="E327" s="7"/>
      <c r="G327" s="10"/>
      <c r="M327" s="6"/>
    </row>
    <row r="328" spans="5:13" ht="15.75" customHeight="1" x14ac:dyDescent="0.25">
      <c r="E328" s="7"/>
      <c r="G328" s="10"/>
      <c r="M328" s="6"/>
    </row>
    <row r="329" spans="5:13" ht="15.75" customHeight="1" x14ac:dyDescent="0.25">
      <c r="E329" s="7"/>
      <c r="G329" s="10"/>
      <c r="M329" s="6"/>
    </row>
    <row r="330" spans="5:13" ht="15.75" customHeight="1" x14ac:dyDescent="0.25">
      <c r="E330" s="7"/>
      <c r="G330" s="10"/>
      <c r="M330" s="6"/>
    </row>
    <row r="331" spans="5:13" ht="15.75" customHeight="1" x14ac:dyDescent="0.25">
      <c r="E331" s="7"/>
      <c r="G331" s="10"/>
      <c r="M331" s="6"/>
    </row>
    <row r="332" spans="5:13" ht="15.75" customHeight="1" x14ac:dyDescent="0.25">
      <c r="E332" s="7"/>
      <c r="G332" s="10"/>
      <c r="M332" s="6"/>
    </row>
    <row r="333" spans="5:13" ht="15.75" customHeight="1" x14ac:dyDescent="0.25">
      <c r="E333" s="7"/>
      <c r="G333" s="10"/>
      <c r="M333" s="6"/>
    </row>
    <row r="334" spans="5:13" ht="15.75" customHeight="1" x14ac:dyDescent="0.25">
      <c r="E334" s="7"/>
      <c r="G334" s="10"/>
      <c r="M334" s="6"/>
    </row>
    <row r="335" spans="5:13" ht="15.75" customHeight="1" x14ac:dyDescent="0.25">
      <c r="E335" s="7"/>
      <c r="G335" s="10"/>
      <c r="M335" s="6"/>
    </row>
    <row r="336" spans="5:13" ht="15.75" customHeight="1" x14ac:dyDescent="0.25">
      <c r="E336" s="7"/>
      <c r="G336" s="10"/>
      <c r="M336" s="6"/>
    </row>
    <row r="337" spans="5:13" ht="15.75" customHeight="1" x14ac:dyDescent="0.25">
      <c r="E337" s="7"/>
      <c r="G337" s="10"/>
      <c r="M337" s="6"/>
    </row>
    <row r="338" spans="5:13" ht="15.75" customHeight="1" x14ac:dyDescent="0.25">
      <c r="E338" s="7"/>
      <c r="G338" s="10"/>
      <c r="M338" s="6"/>
    </row>
    <row r="339" spans="5:13" ht="15.75" customHeight="1" x14ac:dyDescent="0.25">
      <c r="E339" s="7"/>
      <c r="G339" s="10"/>
      <c r="M339" s="6"/>
    </row>
    <row r="340" spans="5:13" ht="15.75" customHeight="1" x14ac:dyDescent="0.25">
      <c r="E340" s="7"/>
      <c r="G340" s="10"/>
      <c r="M340" s="6"/>
    </row>
    <row r="341" spans="5:13" ht="15.75" customHeight="1" x14ac:dyDescent="0.25">
      <c r="E341" s="7"/>
      <c r="G341" s="10"/>
      <c r="M341" s="6"/>
    </row>
    <row r="342" spans="5:13" ht="15.75" customHeight="1" x14ac:dyDescent="0.25">
      <c r="E342" s="7"/>
      <c r="G342" s="10"/>
      <c r="M342" s="6"/>
    </row>
    <row r="343" spans="5:13" ht="15.75" customHeight="1" x14ac:dyDescent="0.25">
      <c r="E343" s="7"/>
      <c r="G343" s="10"/>
      <c r="M343" s="6"/>
    </row>
    <row r="344" spans="5:13" ht="15.75" customHeight="1" x14ac:dyDescent="0.25">
      <c r="E344" s="7"/>
      <c r="G344" s="10"/>
      <c r="M344" s="6"/>
    </row>
    <row r="345" spans="5:13" ht="15.75" customHeight="1" x14ac:dyDescent="0.25">
      <c r="E345" s="7"/>
      <c r="G345" s="10"/>
      <c r="M345" s="6"/>
    </row>
    <row r="346" spans="5:13" ht="15.75" customHeight="1" x14ac:dyDescent="0.25">
      <c r="E346" s="7"/>
      <c r="G346" s="10"/>
      <c r="M346" s="6"/>
    </row>
    <row r="347" spans="5:13" ht="15.75" customHeight="1" x14ac:dyDescent="0.25">
      <c r="E347" s="7"/>
      <c r="G347" s="10"/>
      <c r="M347" s="6"/>
    </row>
    <row r="348" spans="5:13" ht="15.75" customHeight="1" x14ac:dyDescent="0.25">
      <c r="E348" s="7"/>
      <c r="G348" s="10"/>
      <c r="M348" s="6"/>
    </row>
    <row r="349" spans="5:13" ht="15.75" customHeight="1" x14ac:dyDescent="0.25">
      <c r="E349" s="7"/>
      <c r="G349" s="10"/>
      <c r="M349" s="6"/>
    </row>
    <row r="350" spans="5:13" ht="15.75" customHeight="1" x14ac:dyDescent="0.25">
      <c r="E350" s="7"/>
      <c r="G350" s="10"/>
      <c r="M350" s="6"/>
    </row>
    <row r="351" spans="5:13" ht="15.75" customHeight="1" x14ac:dyDescent="0.25">
      <c r="E351" s="7"/>
      <c r="G351" s="10"/>
      <c r="M351" s="6"/>
    </row>
    <row r="352" spans="5:13" ht="15.75" customHeight="1" x14ac:dyDescent="0.25">
      <c r="E352" s="7"/>
      <c r="G352" s="10"/>
      <c r="M352" s="6"/>
    </row>
    <row r="353" spans="5:13" ht="15.75" customHeight="1" x14ac:dyDescent="0.25">
      <c r="E353" s="7"/>
      <c r="G353" s="10"/>
      <c r="M353" s="6"/>
    </row>
    <row r="354" spans="5:13" ht="15.75" customHeight="1" x14ac:dyDescent="0.25">
      <c r="E354" s="7"/>
      <c r="G354" s="10"/>
      <c r="M354" s="6"/>
    </row>
    <row r="355" spans="5:13" ht="15.75" customHeight="1" x14ac:dyDescent="0.25">
      <c r="E355" s="7"/>
      <c r="G355" s="10"/>
      <c r="M355" s="6"/>
    </row>
    <row r="356" spans="5:13" ht="15.75" customHeight="1" x14ac:dyDescent="0.25">
      <c r="E356" s="7"/>
      <c r="G356" s="10"/>
      <c r="M356" s="6"/>
    </row>
    <row r="357" spans="5:13" ht="15.75" customHeight="1" x14ac:dyDescent="0.25">
      <c r="E357" s="7"/>
      <c r="G357" s="10"/>
      <c r="M357" s="6"/>
    </row>
    <row r="358" spans="5:13" ht="15.75" customHeight="1" x14ac:dyDescent="0.25">
      <c r="E358" s="7"/>
      <c r="G358" s="10"/>
      <c r="M358" s="6"/>
    </row>
    <row r="359" spans="5:13" ht="15.75" customHeight="1" x14ac:dyDescent="0.25">
      <c r="E359" s="7"/>
      <c r="G359" s="10"/>
      <c r="M359" s="6"/>
    </row>
    <row r="360" spans="5:13" ht="15.75" customHeight="1" x14ac:dyDescent="0.25">
      <c r="E360" s="7"/>
      <c r="G360" s="10"/>
      <c r="M360" s="6"/>
    </row>
    <row r="361" spans="5:13" ht="15.75" customHeight="1" x14ac:dyDescent="0.25">
      <c r="E361" s="7"/>
      <c r="G361" s="10"/>
      <c r="M361" s="6"/>
    </row>
    <row r="362" spans="5:13" ht="15.75" customHeight="1" x14ac:dyDescent="0.25">
      <c r="E362" s="7"/>
      <c r="G362" s="10"/>
      <c r="M362" s="6"/>
    </row>
    <row r="363" spans="5:13" ht="15.75" customHeight="1" x14ac:dyDescent="0.25">
      <c r="E363" s="7"/>
      <c r="G363" s="10"/>
      <c r="M363" s="6"/>
    </row>
    <row r="364" spans="5:13" ht="15.75" customHeight="1" x14ac:dyDescent="0.25">
      <c r="E364" s="7"/>
      <c r="G364" s="10"/>
      <c r="M364" s="6"/>
    </row>
    <row r="365" spans="5:13" ht="15.75" customHeight="1" x14ac:dyDescent="0.25">
      <c r="E365" s="7"/>
      <c r="G365" s="10"/>
      <c r="M365" s="6"/>
    </row>
    <row r="366" spans="5:13" ht="15.75" customHeight="1" x14ac:dyDescent="0.25">
      <c r="E366" s="7"/>
      <c r="G366" s="10"/>
      <c r="M366" s="6"/>
    </row>
    <row r="367" spans="5:13" ht="15.75" customHeight="1" x14ac:dyDescent="0.25">
      <c r="E367" s="7"/>
      <c r="G367" s="10"/>
      <c r="M367" s="6"/>
    </row>
    <row r="368" spans="5:13" ht="15.75" customHeight="1" x14ac:dyDescent="0.25">
      <c r="E368" s="7"/>
      <c r="G368" s="10"/>
      <c r="M368" s="6"/>
    </row>
    <row r="369" spans="5:13" ht="15.75" customHeight="1" x14ac:dyDescent="0.25">
      <c r="E369" s="7"/>
      <c r="G369" s="10"/>
      <c r="M369" s="6"/>
    </row>
    <row r="370" spans="5:13" ht="15.75" customHeight="1" x14ac:dyDescent="0.25">
      <c r="E370" s="7"/>
      <c r="G370" s="10"/>
      <c r="M370" s="6"/>
    </row>
    <row r="371" spans="5:13" ht="15.75" customHeight="1" x14ac:dyDescent="0.25">
      <c r="E371" s="7"/>
      <c r="G371" s="10"/>
      <c r="M371" s="6"/>
    </row>
    <row r="372" spans="5:13" ht="15.75" customHeight="1" x14ac:dyDescent="0.25">
      <c r="E372" s="7"/>
      <c r="G372" s="10"/>
      <c r="M372" s="6"/>
    </row>
    <row r="373" spans="5:13" ht="15.75" customHeight="1" x14ac:dyDescent="0.25">
      <c r="E373" s="7"/>
      <c r="G373" s="10"/>
      <c r="M373" s="6"/>
    </row>
    <row r="374" spans="5:13" ht="15.75" customHeight="1" x14ac:dyDescent="0.25">
      <c r="E374" s="7"/>
      <c r="G374" s="10"/>
      <c r="M374" s="6"/>
    </row>
    <row r="375" spans="5:13" ht="15.75" customHeight="1" x14ac:dyDescent="0.25">
      <c r="E375" s="7"/>
      <c r="G375" s="10"/>
      <c r="M375" s="6"/>
    </row>
    <row r="376" spans="5:13" ht="15.75" customHeight="1" x14ac:dyDescent="0.25">
      <c r="E376" s="7"/>
      <c r="G376" s="10"/>
      <c r="M376" s="6"/>
    </row>
    <row r="377" spans="5:13" ht="15.75" customHeight="1" x14ac:dyDescent="0.25">
      <c r="E377" s="7"/>
      <c r="G377" s="10"/>
      <c r="M377" s="6"/>
    </row>
    <row r="378" spans="5:13" ht="15.75" customHeight="1" x14ac:dyDescent="0.25">
      <c r="E378" s="7"/>
      <c r="G378" s="10"/>
      <c r="M378" s="6"/>
    </row>
    <row r="379" spans="5:13" ht="15.75" customHeight="1" x14ac:dyDescent="0.25">
      <c r="E379" s="7"/>
      <c r="G379" s="10"/>
      <c r="M379" s="6"/>
    </row>
    <row r="380" spans="5:13" ht="15.75" customHeight="1" x14ac:dyDescent="0.25">
      <c r="E380" s="7"/>
      <c r="G380" s="10"/>
      <c r="M380" s="6"/>
    </row>
    <row r="381" spans="5:13" ht="15.75" customHeight="1" x14ac:dyDescent="0.25">
      <c r="E381" s="7"/>
      <c r="G381" s="10"/>
      <c r="M381" s="6"/>
    </row>
    <row r="382" spans="5:13" ht="15.75" customHeight="1" x14ac:dyDescent="0.25">
      <c r="E382" s="7"/>
      <c r="G382" s="10"/>
      <c r="M382" s="6"/>
    </row>
    <row r="383" spans="5:13" ht="15.75" customHeight="1" x14ac:dyDescent="0.25">
      <c r="E383" s="7"/>
      <c r="G383" s="10"/>
      <c r="M383" s="6"/>
    </row>
    <row r="384" spans="5:13" ht="15.75" customHeight="1" x14ac:dyDescent="0.25">
      <c r="E384" s="7"/>
      <c r="G384" s="10"/>
      <c r="M384" s="6"/>
    </row>
    <row r="385" spans="5:13" ht="15.75" customHeight="1" x14ac:dyDescent="0.25">
      <c r="E385" s="7"/>
      <c r="G385" s="10"/>
      <c r="M385" s="6"/>
    </row>
    <row r="386" spans="5:13" ht="15.75" customHeight="1" x14ac:dyDescent="0.25">
      <c r="E386" s="7"/>
      <c r="G386" s="10"/>
      <c r="M386" s="6"/>
    </row>
    <row r="387" spans="5:13" ht="15.75" customHeight="1" x14ac:dyDescent="0.25">
      <c r="E387" s="7"/>
      <c r="G387" s="10"/>
      <c r="M387" s="6"/>
    </row>
    <row r="388" spans="5:13" ht="15.75" customHeight="1" x14ac:dyDescent="0.25">
      <c r="E388" s="7"/>
      <c r="G388" s="10"/>
      <c r="M388" s="6"/>
    </row>
    <row r="389" spans="5:13" ht="15.75" customHeight="1" x14ac:dyDescent="0.25">
      <c r="E389" s="7"/>
      <c r="G389" s="10"/>
      <c r="M389" s="6"/>
    </row>
    <row r="390" spans="5:13" ht="15.75" customHeight="1" x14ac:dyDescent="0.25">
      <c r="E390" s="7"/>
      <c r="G390" s="10"/>
      <c r="M390" s="6"/>
    </row>
    <row r="391" spans="5:13" ht="15.75" customHeight="1" x14ac:dyDescent="0.25">
      <c r="E391" s="7"/>
      <c r="G391" s="10"/>
      <c r="M391" s="6"/>
    </row>
    <row r="392" spans="5:13" ht="15.75" customHeight="1" x14ac:dyDescent="0.25">
      <c r="E392" s="7"/>
      <c r="G392" s="10"/>
      <c r="M392" s="6"/>
    </row>
    <row r="393" spans="5:13" ht="15.75" customHeight="1" x14ac:dyDescent="0.25">
      <c r="E393" s="7"/>
      <c r="G393" s="10"/>
      <c r="M393" s="6"/>
    </row>
    <row r="394" spans="5:13" ht="15.75" customHeight="1" x14ac:dyDescent="0.25">
      <c r="E394" s="7"/>
      <c r="G394" s="10"/>
      <c r="M394" s="6"/>
    </row>
    <row r="395" spans="5:13" ht="15.75" customHeight="1" x14ac:dyDescent="0.25">
      <c r="E395" s="7"/>
      <c r="G395" s="10"/>
      <c r="M395" s="6"/>
    </row>
    <row r="396" spans="5:13" ht="15.75" customHeight="1" x14ac:dyDescent="0.25">
      <c r="E396" s="7"/>
      <c r="G396" s="10"/>
      <c r="M396" s="6"/>
    </row>
    <row r="397" spans="5:13" ht="15.75" customHeight="1" x14ac:dyDescent="0.25">
      <c r="E397" s="7"/>
      <c r="G397" s="10"/>
      <c r="M397" s="6"/>
    </row>
    <row r="398" spans="5:13" ht="15.75" customHeight="1" x14ac:dyDescent="0.25">
      <c r="E398" s="7"/>
      <c r="G398" s="10"/>
      <c r="M398" s="6"/>
    </row>
    <row r="399" spans="5:13" ht="15.75" customHeight="1" x14ac:dyDescent="0.25">
      <c r="E399" s="7"/>
      <c r="G399" s="10"/>
      <c r="M399" s="6"/>
    </row>
    <row r="400" spans="5:13" ht="15.75" customHeight="1" x14ac:dyDescent="0.25">
      <c r="E400" s="7"/>
      <c r="G400" s="10"/>
      <c r="M400" s="6"/>
    </row>
    <row r="401" spans="5:13" ht="15.75" customHeight="1" x14ac:dyDescent="0.25">
      <c r="E401" s="7"/>
      <c r="G401" s="10"/>
      <c r="M401" s="6"/>
    </row>
    <row r="402" spans="5:13" ht="15.75" customHeight="1" x14ac:dyDescent="0.25">
      <c r="E402" s="7"/>
      <c r="G402" s="10"/>
      <c r="M402" s="6"/>
    </row>
    <row r="403" spans="5:13" ht="15.75" customHeight="1" x14ac:dyDescent="0.25">
      <c r="E403" s="7"/>
      <c r="G403" s="10"/>
      <c r="M403" s="6"/>
    </row>
    <row r="404" spans="5:13" ht="15.75" customHeight="1" x14ac:dyDescent="0.25">
      <c r="E404" s="7"/>
      <c r="G404" s="10"/>
      <c r="M404" s="6"/>
    </row>
    <row r="405" spans="5:13" ht="15.75" customHeight="1" x14ac:dyDescent="0.25">
      <c r="E405" s="7"/>
      <c r="G405" s="10"/>
      <c r="M405" s="6"/>
    </row>
    <row r="406" spans="5:13" ht="15.75" customHeight="1" x14ac:dyDescent="0.25">
      <c r="E406" s="7"/>
      <c r="G406" s="10"/>
      <c r="M406" s="6"/>
    </row>
    <row r="407" spans="5:13" ht="15.75" customHeight="1" x14ac:dyDescent="0.25">
      <c r="E407" s="7"/>
      <c r="G407" s="10"/>
      <c r="M407" s="6"/>
    </row>
    <row r="408" spans="5:13" ht="15.75" customHeight="1" x14ac:dyDescent="0.25">
      <c r="E408" s="7"/>
      <c r="G408" s="10"/>
      <c r="M408" s="6"/>
    </row>
    <row r="409" spans="5:13" ht="15.75" customHeight="1" x14ac:dyDescent="0.25">
      <c r="E409" s="7"/>
      <c r="G409" s="10"/>
      <c r="M409" s="6"/>
    </row>
    <row r="410" spans="5:13" ht="15.75" customHeight="1" x14ac:dyDescent="0.25">
      <c r="E410" s="7"/>
      <c r="G410" s="10"/>
      <c r="M410" s="6"/>
    </row>
    <row r="411" spans="5:13" ht="15.75" customHeight="1" x14ac:dyDescent="0.25">
      <c r="E411" s="7"/>
      <c r="G411" s="10"/>
      <c r="M411" s="6"/>
    </row>
    <row r="412" spans="5:13" ht="15.75" customHeight="1" x14ac:dyDescent="0.25">
      <c r="E412" s="7"/>
      <c r="G412" s="10"/>
      <c r="M412" s="6"/>
    </row>
    <row r="413" spans="5:13" ht="15.75" customHeight="1" x14ac:dyDescent="0.25">
      <c r="E413" s="7"/>
      <c r="G413" s="10"/>
      <c r="M413" s="6"/>
    </row>
    <row r="414" spans="5:13" ht="15.75" customHeight="1" x14ac:dyDescent="0.25">
      <c r="E414" s="7"/>
      <c r="G414" s="10"/>
      <c r="M414" s="6"/>
    </row>
    <row r="415" spans="5:13" ht="15.75" customHeight="1" x14ac:dyDescent="0.25">
      <c r="E415" s="7"/>
      <c r="G415" s="10"/>
      <c r="M415" s="6"/>
    </row>
    <row r="416" spans="5:13" ht="15.75" customHeight="1" x14ac:dyDescent="0.25">
      <c r="E416" s="7"/>
      <c r="G416" s="10"/>
      <c r="M416" s="6"/>
    </row>
    <row r="417" spans="5:13" ht="15.75" customHeight="1" x14ac:dyDescent="0.25">
      <c r="E417" s="7"/>
      <c r="G417" s="10"/>
      <c r="M417" s="6"/>
    </row>
    <row r="418" spans="5:13" ht="15.75" customHeight="1" x14ac:dyDescent="0.25">
      <c r="E418" s="7"/>
      <c r="G418" s="10"/>
      <c r="M418" s="6"/>
    </row>
    <row r="419" spans="5:13" ht="15.75" customHeight="1" x14ac:dyDescent="0.25">
      <c r="E419" s="7"/>
      <c r="G419" s="10"/>
      <c r="M419" s="6"/>
    </row>
    <row r="420" spans="5:13" ht="15.75" customHeight="1" x14ac:dyDescent="0.25">
      <c r="E420" s="7"/>
      <c r="G420" s="10"/>
      <c r="M420" s="6"/>
    </row>
    <row r="421" spans="5:13" ht="15.75" customHeight="1" x14ac:dyDescent="0.25">
      <c r="E421" s="7"/>
      <c r="G421" s="10"/>
      <c r="M421" s="6"/>
    </row>
    <row r="422" spans="5:13" ht="15.75" customHeight="1" x14ac:dyDescent="0.25">
      <c r="E422" s="7"/>
      <c r="G422" s="10"/>
      <c r="M422" s="6"/>
    </row>
    <row r="423" spans="5:13" ht="15.75" customHeight="1" x14ac:dyDescent="0.25">
      <c r="E423" s="7"/>
      <c r="G423" s="10"/>
      <c r="M423" s="6"/>
    </row>
    <row r="424" spans="5:13" ht="15.75" customHeight="1" x14ac:dyDescent="0.25">
      <c r="E424" s="7"/>
      <c r="G424" s="10"/>
      <c r="M424" s="6"/>
    </row>
    <row r="425" spans="5:13" ht="15.75" customHeight="1" x14ac:dyDescent="0.25">
      <c r="E425" s="7"/>
      <c r="G425" s="10"/>
      <c r="M425" s="6"/>
    </row>
    <row r="426" spans="5:13" ht="15.75" customHeight="1" x14ac:dyDescent="0.25">
      <c r="E426" s="7"/>
      <c r="G426" s="10"/>
      <c r="M426" s="6"/>
    </row>
    <row r="427" spans="5:13" ht="15.75" customHeight="1" x14ac:dyDescent="0.25">
      <c r="E427" s="7"/>
      <c r="G427" s="10"/>
      <c r="M427" s="6"/>
    </row>
    <row r="428" spans="5:13" ht="15.75" customHeight="1" x14ac:dyDescent="0.25">
      <c r="E428" s="7"/>
      <c r="G428" s="10"/>
      <c r="M428" s="6"/>
    </row>
    <row r="429" spans="5:13" ht="15.75" customHeight="1" x14ac:dyDescent="0.25">
      <c r="E429" s="7"/>
      <c r="G429" s="10"/>
      <c r="M429" s="6"/>
    </row>
    <row r="430" spans="5:13" ht="15.75" customHeight="1" x14ac:dyDescent="0.25">
      <c r="E430" s="7"/>
      <c r="G430" s="10"/>
      <c r="M430" s="6"/>
    </row>
    <row r="431" spans="5:13" ht="15.75" customHeight="1" x14ac:dyDescent="0.25">
      <c r="E431" s="7"/>
      <c r="G431" s="10"/>
      <c r="M431" s="6"/>
    </row>
    <row r="432" spans="5:13" ht="15.75" customHeight="1" x14ac:dyDescent="0.25">
      <c r="E432" s="7"/>
      <c r="G432" s="10"/>
      <c r="M432" s="6"/>
    </row>
    <row r="433" spans="5:13" ht="15.75" customHeight="1" x14ac:dyDescent="0.25">
      <c r="E433" s="7"/>
      <c r="G433" s="10"/>
      <c r="M433" s="6"/>
    </row>
    <row r="434" spans="5:13" ht="15.75" customHeight="1" x14ac:dyDescent="0.25">
      <c r="E434" s="7"/>
      <c r="G434" s="10"/>
      <c r="M434" s="6"/>
    </row>
    <row r="435" spans="5:13" ht="15.75" customHeight="1" x14ac:dyDescent="0.25">
      <c r="E435" s="7"/>
      <c r="G435" s="10"/>
      <c r="M435" s="6"/>
    </row>
    <row r="436" spans="5:13" ht="15.75" customHeight="1" x14ac:dyDescent="0.25">
      <c r="E436" s="7"/>
      <c r="G436" s="10"/>
      <c r="M436" s="6"/>
    </row>
    <row r="437" spans="5:13" ht="15.75" customHeight="1" x14ac:dyDescent="0.25">
      <c r="E437" s="7"/>
      <c r="G437" s="10"/>
      <c r="M437" s="6"/>
    </row>
    <row r="438" spans="5:13" ht="15.75" customHeight="1" x14ac:dyDescent="0.25">
      <c r="E438" s="7"/>
      <c r="G438" s="10"/>
      <c r="M438" s="6"/>
    </row>
    <row r="439" spans="5:13" ht="15.75" customHeight="1" x14ac:dyDescent="0.25">
      <c r="E439" s="7"/>
      <c r="G439" s="10"/>
      <c r="M439" s="6"/>
    </row>
    <row r="440" spans="5:13" ht="15.75" customHeight="1" x14ac:dyDescent="0.25">
      <c r="E440" s="7"/>
      <c r="G440" s="10"/>
      <c r="M440" s="6"/>
    </row>
    <row r="441" spans="5:13" ht="15.75" customHeight="1" x14ac:dyDescent="0.25">
      <c r="E441" s="7"/>
      <c r="G441" s="10"/>
      <c r="M441" s="6"/>
    </row>
    <row r="442" spans="5:13" ht="15.75" customHeight="1" x14ac:dyDescent="0.25">
      <c r="E442" s="7"/>
      <c r="G442" s="10"/>
      <c r="M442" s="6"/>
    </row>
    <row r="443" spans="5:13" ht="15.75" customHeight="1" x14ac:dyDescent="0.25">
      <c r="E443" s="7"/>
      <c r="G443" s="10"/>
      <c r="M443" s="6"/>
    </row>
    <row r="444" spans="5:13" ht="15.75" customHeight="1" x14ac:dyDescent="0.25">
      <c r="E444" s="7"/>
      <c r="G444" s="10"/>
      <c r="M444" s="6"/>
    </row>
    <row r="445" spans="5:13" ht="15.75" customHeight="1" x14ac:dyDescent="0.25">
      <c r="E445" s="7"/>
      <c r="G445" s="10"/>
      <c r="M445" s="6"/>
    </row>
    <row r="446" spans="5:13" ht="15.75" customHeight="1" x14ac:dyDescent="0.25">
      <c r="E446" s="7"/>
      <c r="G446" s="10"/>
      <c r="M446" s="6"/>
    </row>
    <row r="447" spans="5:13" ht="15.75" customHeight="1" x14ac:dyDescent="0.25">
      <c r="E447" s="7"/>
      <c r="G447" s="10"/>
      <c r="M447" s="6"/>
    </row>
    <row r="448" spans="5:13" ht="15.75" customHeight="1" x14ac:dyDescent="0.25">
      <c r="E448" s="7"/>
      <c r="G448" s="10"/>
      <c r="M448" s="6"/>
    </row>
    <row r="449" spans="5:13" ht="15.75" customHeight="1" x14ac:dyDescent="0.25">
      <c r="E449" s="7"/>
      <c r="G449" s="10"/>
      <c r="M449" s="6"/>
    </row>
    <row r="450" spans="5:13" ht="15.75" customHeight="1" x14ac:dyDescent="0.25">
      <c r="E450" s="7"/>
      <c r="G450" s="10"/>
      <c r="M450" s="6"/>
    </row>
    <row r="451" spans="5:13" ht="15.75" customHeight="1" x14ac:dyDescent="0.25">
      <c r="E451" s="7"/>
      <c r="G451" s="10"/>
      <c r="M451" s="6"/>
    </row>
    <row r="452" spans="5:13" ht="15.75" customHeight="1" x14ac:dyDescent="0.25">
      <c r="E452" s="7"/>
      <c r="G452" s="10"/>
      <c r="M452" s="6"/>
    </row>
    <row r="453" spans="5:13" ht="15.75" customHeight="1" x14ac:dyDescent="0.25">
      <c r="E453" s="7"/>
      <c r="G453" s="10"/>
      <c r="M453" s="6"/>
    </row>
    <row r="454" spans="5:13" ht="15.75" customHeight="1" x14ac:dyDescent="0.25">
      <c r="E454" s="7"/>
      <c r="G454" s="10"/>
      <c r="M454" s="6"/>
    </row>
    <row r="455" spans="5:13" ht="15.75" customHeight="1" x14ac:dyDescent="0.25">
      <c r="E455" s="7"/>
      <c r="G455" s="10"/>
      <c r="M455" s="6"/>
    </row>
    <row r="456" spans="5:13" ht="15.75" customHeight="1" x14ac:dyDescent="0.25">
      <c r="E456" s="7"/>
      <c r="G456" s="10"/>
      <c r="M456" s="6"/>
    </row>
    <row r="457" spans="5:13" ht="15.75" customHeight="1" x14ac:dyDescent="0.25">
      <c r="E457" s="7"/>
      <c r="G457" s="10"/>
      <c r="M457" s="6"/>
    </row>
    <row r="458" spans="5:13" ht="15.75" customHeight="1" x14ac:dyDescent="0.25">
      <c r="E458" s="7"/>
      <c r="G458" s="10"/>
      <c r="M458" s="6"/>
    </row>
    <row r="459" spans="5:13" ht="15.75" customHeight="1" x14ac:dyDescent="0.25">
      <c r="E459" s="7"/>
      <c r="G459" s="10"/>
      <c r="M459" s="6"/>
    </row>
    <row r="460" spans="5:13" ht="15.75" customHeight="1" x14ac:dyDescent="0.25">
      <c r="E460" s="7"/>
      <c r="G460" s="10"/>
      <c r="M460" s="6"/>
    </row>
    <row r="461" spans="5:13" ht="15.75" customHeight="1" x14ac:dyDescent="0.25">
      <c r="E461" s="7"/>
      <c r="G461" s="10"/>
      <c r="M461" s="6"/>
    </row>
    <row r="462" spans="5:13" ht="15.75" customHeight="1" x14ac:dyDescent="0.25">
      <c r="E462" s="7"/>
      <c r="G462" s="10"/>
      <c r="M462" s="6"/>
    </row>
    <row r="463" spans="5:13" ht="15.75" customHeight="1" x14ac:dyDescent="0.25">
      <c r="E463" s="7"/>
      <c r="G463" s="10"/>
      <c r="M463" s="6"/>
    </row>
    <row r="464" spans="5:13" ht="15.75" customHeight="1" x14ac:dyDescent="0.25">
      <c r="E464" s="7"/>
      <c r="G464" s="10"/>
      <c r="M464" s="6"/>
    </row>
    <row r="465" spans="5:13" ht="15.75" customHeight="1" x14ac:dyDescent="0.25">
      <c r="E465" s="7"/>
      <c r="G465" s="10"/>
      <c r="M465" s="6"/>
    </row>
    <row r="466" spans="5:13" ht="15.75" customHeight="1" x14ac:dyDescent="0.25">
      <c r="E466" s="7"/>
      <c r="G466" s="10"/>
      <c r="M466" s="6"/>
    </row>
    <row r="467" spans="5:13" ht="15.75" customHeight="1" x14ac:dyDescent="0.25">
      <c r="E467" s="7"/>
      <c r="G467" s="10"/>
      <c r="M467" s="6"/>
    </row>
    <row r="468" spans="5:13" ht="15.75" customHeight="1" x14ac:dyDescent="0.25">
      <c r="E468" s="7"/>
      <c r="G468" s="10"/>
      <c r="M468" s="6"/>
    </row>
    <row r="469" spans="5:13" ht="15.75" customHeight="1" x14ac:dyDescent="0.25">
      <c r="E469" s="7"/>
      <c r="G469" s="10"/>
      <c r="M469" s="6"/>
    </row>
    <row r="470" spans="5:13" ht="15.75" customHeight="1" x14ac:dyDescent="0.25">
      <c r="E470" s="7"/>
      <c r="G470" s="10"/>
      <c r="M470" s="6"/>
    </row>
    <row r="471" spans="5:13" ht="15.75" customHeight="1" x14ac:dyDescent="0.25">
      <c r="E471" s="7"/>
      <c r="G471" s="10"/>
      <c r="M471" s="6"/>
    </row>
    <row r="472" spans="5:13" ht="15.75" customHeight="1" x14ac:dyDescent="0.25">
      <c r="E472" s="7"/>
      <c r="G472" s="10"/>
      <c r="M472" s="6"/>
    </row>
    <row r="473" spans="5:13" ht="15.75" customHeight="1" x14ac:dyDescent="0.25">
      <c r="E473" s="7"/>
      <c r="G473" s="10"/>
      <c r="M473" s="6"/>
    </row>
    <row r="474" spans="5:13" ht="15.75" customHeight="1" x14ac:dyDescent="0.25">
      <c r="E474" s="7"/>
      <c r="G474" s="10"/>
      <c r="M474" s="6"/>
    </row>
    <row r="475" spans="5:13" ht="15.75" customHeight="1" x14ac:dyDescent="0.25">
      <c r="E475" s="7"/>
      <c r="G475" s="10"/>
      <c r="M475" s="6"/>
    </row>
    <row r="476" spans="5:13" ht="15.75" customHeight="1" x14ac:dyDescent="0.25">
      <c r="E476" s="7"/>
      <c r="G476" s="10"/>
      <c r="M476" s="6"/>
    </row>
    <row r="477" spans="5:13" ht="15.75" customHeight="1" x14ac:dyDescent="0.25">
      <c r="E477" s="7"/>
      <c r="G477" s="10"/>
      <c r="M477" s="6"/>
    </row>
    <row r="478" spans="5:13" ht="15.75" customHeight="1" x14ac:dyDescent="0.25">
      <c r="E478" s="7"/>
      <c r="G478" s="10"/>
      <c r="M478" s="6"/>
    </row>
    <row r="479" spans="5:13" ht="15.75" customHeight="1" x14ac:dyDescent="0.25">
      <c r="E479" s="7"/>
      <c r="G479" s="10"/>
      <c r="M479" s="6"/>
    </row>
    <row r="480" spans="5:13" ht="15.75" customHeight="1" x14ac:dyDescent="0.25">
      <c r="E480" s="7"/>
      <c r="G480" s="10"/>
      <c r="M480" s="6"/>
    </row>
    <row r="481" spans="5:13" ht="15.75" customHeight="1" x14ac:dyDescent="0.25">
      <c r="E481" s="7"/>
      <c r="G481" s="10"/>
      <c r="M481" s="6"/>
    </row>
    <row r="482" spans="5:13" ht="15.75" customHeight="1" x14ac:dyDescent="0.25">
      <c r="E482" s="7"/>
      <c r="G482" s="10"/>
      <c r="M482" s="6"/>
    </row>
    <row r="483" spans="5:13" ht="15.75" customHeight="1" x14ac:dyDescent="0.25">
      <c r="E483" s="7"/>
      <c r="G483" s="10"/>
      <c r="M483" s="6"/>
    </row>
    <row r="484" spans="5:13" ht="15.75" customHeight="1" x14ac:dyDescent="0.25">
      <c r="E484" s="7"/>
      <c r="G484" s="10"/>
      <c r="M484" s="6"/>
    </row>
    <row r="485" spans="5:13" ht="15.75" customHeight="1" x14ac:dyDescent="0.25">
      <c r="E485" s="7"/>
      <c r="G485" s="10"/>
      <c r="M485" s="6"/>
    </row>
    <row r="486" spans="5:13" ht="15.75" customHeight="1" x14ac:dyDescent="0.25">
      <c r="E486" s="7"/>
      <c r="G486" s="10"/>
      <c r="M486" s="6"/>
    </row>
    <row r="487" spans="5:13" ht="15.75" customHeight="1" x14ac:dyDescent="0.25">
      <c r="E487" s="7"/>
      <c r="G487" s="10"/>
      <c r="M487" s="6"/>
    </row>
    <row r="488" spans="5:13" ht="15.75" customHeight="1" x14ac:dyDescent="0.25">
      <c r="E488" s="7"/>
      <c r="G488" s="10"/>
      <c r="M488" s="6"/>
    </row>
    <row r="489" spans="5:13" ht="15.75" customHeight="1" x14ac:dyDescent="0.25">
      <c r="E489" s="7"/>
      <c r="G489" s="10"/>
      <c r="M489" s="6"/>
    </row>
    <row r="490" spans="5:13" ht="15.75" customHeight="1" x14ac:dyDescent="0.25">
      <c r="E490" s="7"/>
      <c r="G490" s="10"/>
      <c r="M490" s="6"/>
    </row>
    <row r="491" spans="5:13" ht="15.75" customHeight="1" x14ac:dyDescent="0.25">
      <c r="E491" s="7"/>
      <c r="G491" s="10"/>
      <c r="M491" s="6"/>
    </row>
    <row r="492" spans="5:13" ht="15.75" customHeight="1" x14ac:dyDescent="0.25">
      <c r="E492" s="7"/>
      <c r="G492" s="10"/>
      <c r="M492" s="6"/>
    </row>
    <row r="493" spans="5:13" ht="15.75" customHeight="1" x14ac:dyDescent="0.25">
      <c r="E493" s="7"/>
      <c r="G493" s="10"/>
      <c r="M493" s="6"/>
    </row>
    <row r="494" spans="5:13" ht="15.75" customHeight="1" x14ac:dyDescent="0.25">
      <c r="E494" s="7"/>
      <c r="G494" s="10"/>
      <c r="M494" s="6"/>
    </row>
    <row r="495" spans="5:13" ht="15.75" customHeight="1" x14ac:dyDescent="0.25">
      <c r="E495" s="7"/>
      <c r="G495" s="10"/>
      <c r="M495" s="6"/>
    </row>
    <row r="496" spans="5:13" ht="15.75" customHeight="1" x14ac:dyDescent="0.25">
      <c r="E496" s="7"/>
      <c r="G496" s="10"/>
      <c r="M496" s="6"/>
    </row>
    <row r="497" spans="5:13" ht="15.75" customHeight="1" x14ac:dyDescent="0.25">
      <c r="E497" s="7"/>
      <c r="G497" s="10"/>
      <c r="M497" s="6"/>
    </row>
    <row r="498" spans="5:13" ht="15.75" customHeight="1" x14ac:dyDescent="0.25">
      <c r="E498" s="7"/>
      <c r="G498" s="10"/>
      <c r="M498" s="6"/>
    </row>
    <row r="499" spans="5:13" ht="15.75" customHeight="1" x14ac:dyDescent="0.25">
      <c r="E499" s="7"/>
      <c r="G499" s="10"/>
      <c r="M499" s="6"/>
    </row>
    <row r="500" spans="5:13" ht="15.75" customHeight="1" x14ac:dyDescent="0.25">
      <c r="E500" s="7"/>
      <c r="G500" s="10"/>
      <c r="M500" s="6"/>
    </row>
    <row r="501" spans="5:13" ht="15.75" customHeight="1" x14ac:dyDescent="0.25">
      <c r="E501" s="7"/>
      <c r="G501" s="10"/>
      <c r="M501" s="6"/>
    </row>
    <row r="502" spans="5:13" ht="15.75" customHeight="1" x14ac:dyDescent="0.25">
      <c r="E502" s="7"/>
      <c r="G502" s="10"/>
      <c r="M502" s="6"/>
    </row>
    <row r="503" spans="5:13" ht="15.75" customHeight="1" x14ac:dyDescent="0.25">
      <c r="E503" s="7"/>
      <c r="G503" s="10"/>
      <c r="M503" s="6"/>
    </row>
    <row r="504" spans="5:13" ht="15.75" customHeight="1" x14ac:dyDescent="0.25">
      <c r="E504" s="7"/>
      <c r="G504" s="10"/>
      <c r="M504" s="6"/>
    </row>
    <row r="505" spans="5:13" ht="15.75" customHeight="1" x14ac:dyDescent="0.25">
      <c r="E505" s="7"/>
      <c r="G505" s="10"/>
      <c r="M505" s="6"/>
    </row>
    <row r="506" spans="5:13" ht="15.75" customHeight="1" x14ac:dyDescent="0.25">
      <c r="E506" s="7"/>
      <c r="G506" s="10"/>
      <c r="M506" s="6"/>
    </row>
    <row r="507" spans="5:13" ht="15.75" customHeight="1" x14ac:dyDescent="0.25">
      <c r="E507" s="7"/>
      <c r="G507" s="10"/>
      <c r="M507" s="6"/>
    </row>
    <row r="508" spans="5:13" ht="15.75" customHeight="1" x14ac:dyDescent="0.25">
      <c r="E508" s="7"/>
      <c r="G508" s="10"/>
      <c r="M508" s="6"/>
    </row>
    <row r="509" spans="5:13" ht="15.75" customHeight="1" x14ac:dyDescent="0.25">
      <c r="E509" s="7"/>
      <c r="G509" s="10"/>
      <c r="M509" s="6"/>
    </row>
    <row r="510" spans="5:13" ht="15.75" customHeight="1" x14ac:dyDescent="0.25">
      <c r="E510" s="7"/>
      <c r="G510" s="10"/>
      <c r="M510" s="6"/>
    </row>
    <row r="511" spans="5:13" ht="15.75" customHeight="1" x14ac:dyDescent="0.25">
      <c r="E511" s="7"/>
      <c r="G511" s="10"/>
      <c r="M511" s="6"/>
    </row>
    <row r="512" spans="5:13" ht="15.75" customHeight="1" x14ac:dyDescent="0.25">
      <c r="E512" s="7"/>
      <c r="G512" s="10"/>
      <c r="M512" s="6"/>
    </row>
    <row r="513" spans="5:13" ht="15.75" customHeight="1" x14ac:dyDescent="0.25">
      <c r="E513" s="7"/>
      <c r="G513" s="10"/>
      <c r="M513" s="6"/>
    </row>
    <row r="514" spans="5:13" ht="15.75" customHeight="1" x14ac:dyDescent="0.25">
      <c r="E514" s="7"/>
      <c r="G514" s="10"/>
      <c r="M514" s="6"/>
    </row>
    <row r="515" spans="5:13" ht="15.75" customHeight="1" x14ac:dyDescent="0.25">
      <c r="E515" s="7"/>
      <c r="G515" s="10"/>
      <c r="M515" s="6"/>
    </row>
    <row r="516" spans="5:13" ht="15.75" customHeight="1" x14ac:dyDescent="0.25">
      <c r="E516" s="7"/>
      <c r="G516" s="10"/>
      <c r="M516" s="6"/>
    </row>
    <row r="517" spans="5:13" ht="15.75" customHeight="1" x14ac:dyDescent="0.25">
      <c r="E517" s="7"/>
      <c r="G517" s="10"/>
      <c r="M517" s="6"/>
    </row>
    <row r="518" spans="5:13" ht="15.75" customHeight="1" x14ac:dyDescent="0.25">
      <c r="E518" s="7"/>
      <c r="G518" s="10"/>
      <c r="M518" s="6"/>
    </row>
    <row r="519" spans="5:13" ht="15.75" customHeight="1" x14ac:dyDescent="0.25">
      <c r="E519" s="7"/>
      <c r="G519" s="10"/>
      <c r="M519" s="6"/>
    </row>
    <row r="520" spans="5:13" ht="15.75" customHeight="1" x14ac:dyDescent="0.25">
      <c r="E520" s="7"/>
      <c r="G520" s="10"/>
      <c r="M520" s="6"/>
    </row>
    <row r="521" spans="5:13" ht="15.75" customHeight="1" x14ac:dyDescent="0.25">
      <c r="E521" s="7"/>
      <c r="G521" s="10"/>
      <c r="M521" s="6"/>
    </row>
    <row r="522" spans="5:13" ht="15.75" customHeight="1" x14ac:dyDescent="0.25">
      <c r="E522" s="7"/>
      <c r="G522" s="10"/>
      <c r="M522" s="6"/>
    </row>
    <row r="523" spans="5:13" ht="15.75" customHeight="1" x14ac:dyDescent="0.25">
      <c r="E523" s="7"/>
      <c r="G523" s="10"/>
      <c r="M523" s="6"/>
    </row>
    <row r="524" spans="5:13" ht="15.75" customHeight="1" x14ac:dyDescent="0.25">
      <c r="E524" s="7"/>
      <c r="G524" s="10"/>
      <c r="M524" s="6"/>
    </row>
    <row r="525" spans="5:13" ht="15.75" customHeight="1" x14ac:dyDescent="0.25">
      <c r="E525" s="7"/>
      <c r="G525" s="10"/>
      <c r="M525" s="6"/>
    </row>
    <row r="526" spans="5:13" ht="15.75" customHeight="1" x14ac:dyDescent="0.25">
      <c r="E526" s="7"/>
      <c r="G526" s="10"/>
      <c r="M526" s="6"/>
    </row>
    <row r="527" spans="5:13" ht="15.75" customHeight="1" x14ac:dyDescent="0.25">
      <c r="E527" s="7"/>
      <c r="G527" s="10"/>
      <c r="M527" s="6"/>
    </row>
    <row r="528" spans="5:13" ht="15.75" customHeight="1" x14ac:dyDescent="0.25">
      <c r="E528" s="7"/>
      <c r="G528" s="10"/>
      <c r="M528" s="6"/>
    </row>
    <row r="529" spans="5:13" ht="15.75" customHeight="1" x14ac:dyDescent="0.25">
      <c r="E529" s="7"/>
      <c r="G529" s="10"/>
      <c r="M529" s="6"/>
    </row>
    <row r="530" spans="5:13" ht="15.75" customHeight="1" x14ac:dyDescent="0.25">
      <c r="E530" s="7"/>
      <c r="G530" s="10"/>
      <c r="M530" s="6"/>
    </row>
    <row r="531" spans="5:13" ht="15.75" customHeight="1" x14ac:dyDescent="0.25">
      <c r="E531" s="7"/>
      <c r="G531" s="10"/>
      <c r="M531" s="6"/>
    </row>
    <row r="532" spans="5:13" ht="15.75" customHeight="1" x14ac:dyDescent="0.25">
      <c r="E532" s="7"/>
      <c r="G532" s="10"/>
      <c r="M532" s="6"/>
    </row>
    <row r="533" spans="5:13" ht="15.75" customHeight="1" x14ac:dyDescent="0.25">
      <c r="E533" s="7"/>
      <c r="G533" s="10"/>
      <c r="M533" s="6"/>
    </row>
    <row r="534" spans="5:13" ht="15.75" customHeight="1" x14ac:dyDescent="0.25">
      <c r="E534" s="7"/>
      <c r="G534" s="10"/>
      <c r="M534" s="6"/>
    </row>
    <row r="535" spans="5:13" ht="15.75" customHeight="1" x14ac:dyDescent="0.25">
      <c r="E535" s="7"/>
      <c r="G535" s="10"/>
      <c r="M535" s="6"/>
    </row>
    <row r="536" spans="5:13" ht="15.75" customHeight="1" x14ac:dyDescent="0.25">
      <c r="E536" s="7"/>
      <c r="G536" s="10"/>
      <c r="M536" s="6"/>
    </row>
    <row r="537" spans="5:13" ht="15.75" customHeight="1" x14ac:dyDescent="0.25">
      <c r="E537" s="7"/>
      <c r="G537" s="10"/>
      <c r="M537" s="6"/>
    </row>
    <row r="538" spans="5:13" ht="15.75" customHeight="1" x14ac:dyDescent="0.25">
      <c r="E538" s="7"/>
      <c r="G538" s="10"/>
      <c r="M538" s="6"/>
    </row>
    <row r="539" spans="5:13" ht="15.75" customHeight="1" x14ac:dyDescent="0.25">
      <c r="E539" s="7"/>
      <c r="G539" s="10"/>
      <c r="M539" s="6"/>
    </row>
    <row r="540" spans="5:13" ht="15.75" customHeight="1" x14ac:dyDescent="0.25">
      <c r="E540" s="7"/>
      <c r="G540" s="10"/>
      <c r="M540" s="6"/>
    </row>
    <row r="541" spans="5:13" ht="15.75" customHeight="1" x14ac:dyDescent="0.25">
      <c r="E541" s="7"/>
      <c r="G541" s="10"/>
      <c r="M541" s="6"/>
    </row>
    <row r="542" spans="5:13" ht="15.75" customHeight="1" x14ac:dyDescent="0.25">
      <c r="E542" s="7"/>
      <c r="G542" s="10"/>
      <c r="M542" s="6"/>
    </row>
    <row r="543" spans="5:13" ht="15.75" customHeight="1" x14ac:dyDescent="0.25">
      <c r="E543" s="7"/>
      <c r="G543" s="10"/>
      <c r="M543" s="6"/>
    </row>
    <row r="544" spans="5:13" ht="15.75" customHeight="1" x14ac:dyDescent="0.25">
      <c r="E544" s="7"/>
      <c r="G544" s="10"/>
      <c r="M544" s="6"/>
    </row>
    <row r="545" spans="5:13" ht="15.75" customHeight="1" x14ac:dyDescent="0.25">
      <c r="E545" s="7"/>
      <c r="G545" s="10"/>
      <c r="M545" s="6"/>
    </row>
    <row r="546" spans="5:13" ht="15.75" customHeight="1" x14ac:dyDescent="0.25">
      <c r="E546" s="7"/>
      <c r="G546" s="10"/>
      <c r="M546" s="6"/>
    </row>
    <row r="547" spans="5:13" ht="15.75" customHeight="1" x14ac:dyDescent="0.25">
      <c r="E547" s="7"/>
      <c r="G547" s="10"/>
      <c r="M547" s="6"/>
    </row>
    <row r="548" spans="5:13" ht="15.75" customHeight="1" x14ac:dyDescent="0.25">
      <c r="E548" s="7"/>
      <c r="G548" s="10"/>
      <c r="M548" s="6"/>
    </row>
    <row r="549" spans="5:13" ht="15.75" customHeight="1" x14ac:dyDescent="0.25">
      <c r="E549" s="7"/>
      <c r="G549" s="10"/>
      <c r="M549" s="6"/>
    </row>
    <row r="550" spans="5:13" ht="15.75" customHeight="1" x14ac:dyDescent="0.25">
      <c r="E550" s="7"/>
      <c r="G550" s="10"/>
      <c r="M550" s="6"/>
    </row>
    <row r="551" spans="5:13" ht="15.75" customHeight="1" x14ac:dyDescent="0.25">
      <c r="E551" s="7"/>
      <c r="G551" s="10"/>
      <c r="M551" s="6"/>
    </row>
    <row r="552" spans="5:13" ht="15.75" customHeight="1" x14ac:dyDescent="0.25">
      <c r="E552" s="7"/>
      <c r="G552" s="10"/>
      <c r="M552" s="6"/>
    </row>
    <row r="553" spans="5:13" ht="15.75" customHeight="1" x14ac:dyDescent="0.25">
      <c r="E553" s="7"/>
      <c r="G553" s="10"/>
      <c r="M553" s="6"/>
    </row>
    <row r="554" spans="5:13" ht="15.75" customHeight="1" x14ac:dyDescent="0.25">
      <c r="E554" s="7"/>
      <c r="G554" s="10"/>
      <c r="M554" s="6"/>
    </row>
    <row r="555" spans="5:13" ht="15.75" customHeight="1" x14ac:dyDescent="0.25">
      <c r="E555" s="7"/>
      <c r="G555" s="10"/>
      <c r="M555" s="6"/>
    </row>
    <row r="556" spans="5:13" ht="15.75" customHeight="1" x14ac:dyDescent="0.25">
      <c r="E556" s="7"/>
      <c r="G556" s="10"/>
      <c r="M556" s="6"/>
    </row>
    <row r="557" spans="5:13" ht="15.75" customHeight="1" x14ac:dyDescent="0.25">
      <c r="E557" s="7"/>
      <c r="G557" s="10"/>
      <c r="M557" s="6"/>
    </row>
    <row r="558" spans="5:13" ht="15.75" customHeight="1" x14ac:dyDescent="0.25">
      <c r="E558" s="7"/>
      <c r="G558" s="10"/>
      <c r="M558" s="6"/>
    </row>
    <row r="559" spans="5:13" ht="15.75" customHeight="1" x14ac:dyDescent="0.25">
      <c r="E559" s="7"/>
      <c r="G559" s="10"/>
      <c r="M559" s="6"/>
    </row>
    <row r="560" spans="5:13" ht="15.75" customHeight="1" x14ac:dyDescent="0.25">
      <c r="E560" s="7"/>
      <c r="G560" s="10"/>
      <c r="M560" s="6"/>
    </row>
    <row r="561" spans="5:13" ht="15.75" customHeight="1" x14ac:dyDescent="0.25">
      <c r="E561" s="7"/>
      <c r="G561" s="10"/>
      <c r="M561" s="6"/>
    </row>
    <row r="562" spans="5:13" ht="15.75" customHeight="1" x14ac:dyDescent="0.25">
      <c r="E562" s="7"/>
      <c r="G562" s="10"/>
      <c r="M562" s="6"/>
    </row>
    <row r="563" spans="5:13" ht="15.75" customHeight="1" x14ac:dyDescent="0.25">
      <c r="E563" s="7"/>
      <c r="G563" s="10"/>
      <c r="M563" s="6"/>
    </row>
    <row r="564" spans="5:13" ht="15.75" customHeight="1" x14ac:dyDescent="0.25">
      <c r="E564" s="7"/>
      <c r="G564" s="10"/>
      <c r="M564" s="6"/>
    </row>
    <row r="565" spans="5:13" ht="15.75" customHeight="1" x14ac:dyDescent="0.25">
      <c r="E565" s="7"/>
      <c r="G565" s="10"/>
      <c r="M565" s="6"/>
    </row>
    <row r="566" spans="5:13" ht="15.75" customHeight="1" x14ac:dyDescent="0.25">
      <c r="E566" s="7"/>
      <c r="G566" s="10"/>
      <c r="M566" s="6"/>
    </row>
    <row r="567" spans="5:13" ht="15.75" customHeight="1" x14ac:dyDescent="0.25">
      <c r="E567" s="7"/>
      <c r="G567" s="10"/>
      <c r="M567" s="6"/>
    </row>
    <row r="568" spans="5:13" ht="15.75" customHeight="1" x14ac:dyDescent="0.25">
      <c r="E568" s="7"/>
      <c r="G568" s="10"/>
      <c r="M568" s="6"/>
    </row>
    <row r="569" spans="5:13" ht="15.75" customHeight="1" x14ac:dyDescent="0.25">
      <c r="E569" s="7"/>
      <c r="G569" s="10"/>
      <c r="M569" s="6"/>
    </row>
    <row r="570" spans="5:13" ht="15.75" customHeight="1" x14ac:dyDescent="0.25">
      <c r="E570" s="7"/>
      <c r="G570" s="10"/>
      <c r="M570" s="6"/>
    </row>
    <row r="571" spans="5:13" ht="15.75" customHeight="1" x14ac:dyDescent="0.25">
      <c r="E571" s="7"/>
      <c r="G571" s="10"/>
      <c r="M571" s="6"/>
    </row>
    <row r="572" spans="5:13" ht="15.75" customHeight="1" x14ac:dyDescent="0.25">
      <c r="E572" s="7"/>
      <c r="G572" s="10"/>
      <c r="M572" s="6"/>
    </row>
    <row r="573" spans="5:13" ht="15.75" customHeight="1" x14ac:dyDescent="0.25">
      <c r="E573" s="7"/>
      <c r="G573" s="10"/>
      <c r="M573" s="6"/>
    </row>
    <row r="574" spans="5:13" ht="15.75" customHeight="1" x14ac:dyDescent="0.25">
      <c r="E574" s="7"/>
      <c r="G574" s="10"/>
      <c r="M574" s="6"/>
    </row>
    <row r="575" spans="5:13" ht="15.75" customHeight="1" x14ac:dyDescent="0.25">
      <c r="E575" s="7"/>
      <c r="G575" s="10"/>
      <c r="M575" s="6"/>
    </row>
    <row r="576" spans="5:13" ht="15.75" customHeight="1" x14ac:dyDescent="0.25">
      <c r="E576" s="7"/>
      <c r="G576" s="10"/>
      <c r="M576" s="6"/>
    </row>
    <row r="577" spans="5:13" ht="15.75" customHeight="1" x14ac:dyDescent="0.25">
      <c r="E577" s="7"/>
      <c r="G577" s="10"/>
      <c r="M577" s="6"/>
    </row>
    <row r="578" spans="5:13" ht="15.75" customHeight="1" x14ac:dyDescent="0.25">
      <c r="E578" s="7"/>
      <c r="G578" s="10"/>
      <c r="M578" s="6"/>
    </row>
    <row r="579" spans="5:13" ht="15.75" customHeight="1" x14ac:dyDescent="0.25">
      <c r="E579" s="7"/>
      <c r="G579" s="10"/>
      <c r="M579" s="6"/>
    </row>
    <row r="580" spans="5:13" ht="15.75" customHeight="1" x14ac:dyDescent="0.25">
      <c r="E580" s="7"/>
      <c r="G580" s="10"/>
      <c r="M580" s="6"/>
    </row>
    <row r="581" spans="5:13" ht="15.75" customHeight="1" x14ac:dyDescent="0.25">
      <c r="E581" s="7"/>
      <c r="G581" s="10"/>
      <c r="M581" s="6"/>
    </row>
    <row r="582" spans="5:13" ht="15.75" customHeight="1" x14ac:dyDescent="0.25">
      <c r="E582" s="7"/>
      <c r="G582" s="10"/>
      <c r="M582" s="6"/>
    </row>
    <row r="583" spans="5:13" ht="15.75" customHeight="1" x14ac:dyDescent="0.25">
      <c r="E583" s="7"/>
      <c r="G583" s="10"/>
      <c r="M583" s="6"/>
    </row>
    <row r="584" spans="5:13" ht="15.75" customHeight="1" x14ac:dyDescent="0.25">
      <c r="E584" s="7"/>
      <c r="G584" s="10"/>
      <c r="M584" s="6"/>
    </row>
    <row r="585" spans="5:13" ht="15.75" customHeight="1" x14ac:dyDescent="0.25">
      <c r="E585" s="7"/>
      <c r="G585" s="10"/>
      <c r="M585" s="6"/>
    </row>
    <row r="586" spans="5:13" ht="15.75" customHeight="1" x14ac:dyDescent="0.25">
      <c r="E586" s="7"/>
      <c r="G586" s="10"/>
      <c r="M586" s="6"/>
    </row>
    <row r="587" spans="5:13" ht="15.75" customHeight="1" x14ac:dyDescent="0.25">
      <c r="E587" s="7"/>
      <c r="G587" s="10"/>
      <c r="M587" s="6"/>
    </row>
    <row r="588" spans="5:13" ht="15.75" customHeight="1" x14ac:dyDescent="0.25">
      <c r="E588" s="7"/>
      <c r="G588" s="10"/>
      <c r="M588" s="6"/>
    </row>
    <row r="589" spans="5:13" ht="15.75" customHeight="1" x14ac:dyDescent="0.25">
      <c r="E589" s="7"/>
      <c r="G589" s="10"/>
      <c r="M589" s="6"/>
    </row>
    <row r="590" spans="5:13" ht="15.75" customHeight="1" x14ac:dyDescent="0.25">
      <c r="E590" s="7"/>
      <c r="G590" s="10"/>
      <c r="M590" s="6"/>
    </row>
    <row r="591" spans="5:13" ht="15.75" customHeight="1" x14ac:dyDescent="0.25">
      <c r="E591" s="7"/>
      <c r="G591" s="10"/>
      <c r="M591" s="6"/>
    </row>
    <row r="592" spans="5:13" ht="15.75" customHeight="1" x14ac:dyDescent="0.25">
      <c r="E592" s="7"/>
      <c r="G592" s="10"/>
      <c r="M592" s="6"/>
    </row>
    <row r="593" spans="5:13" ht="15.75" customHeight="1" x14ac:dyDescent="0.25">
      <c r="E593" s="7"/>
      <c r="G593" s="10"/>
      <c r="M593" s="6"/>
    </row>
    <row r="594" spans="5:13" ht="15.75" customHeight="1" x14ac:dyDescent="0.25">
      <c r="E594" s="7"/>
      <c r="G594" s="10"/>
      <c r="M594" s="6"/>
    </row>
    <row r="595" spans="5:13" ht="15.75" customHeight="1" x14ac:dyDescent="0.25">
      <c r="E595" s="7"/>
      <c r="G595" s="10"/>
      <c r="M595" s="6"/>
    </row>
    <row r="596" spans="5:13" ht="15.75" customHeight="1" x14ac:dyDescent="0.25">
      <c r="E596" s="7"/>
      <c r="G596" s="10"/>
      <c r="M596" s="6"/>
    </row>
    <row r="597" spans="5:13" ht="15.75" customHeight="1" x14ac:dyDescent="0.25">
      <c r="E597" s="7"/>
      <c r="G597" s="10"/>
      <c r="M597" s="6"/>
    </row>
    <row r="598" spans="5:13" ht="15.75" customHeight="1" x14ac:dyDescent="0.25">
      <c r="E598" s="7"/>
      <c r="G598" s="10"/>
      <c r="M598" s="6"/>
    </row>
    <row r="599" spans="5:13" ht="15.75" customHeight="1" x14ac:dyDescent="0.25">
      <c r="E599" s="7"/>
      <c r="G599" s="10"/>
      <c r="M599" s="6"/>
    </row>
    <row r="600" spans="5:13" ht="15.75" customHeight="1" x14ac:dyDescent="0.25">
      <c r="E600" s="7"/>
      <c r="G600" s="10"/>
      <c r="M600" s="6"/>
    </row>
    <row r="601" spans="5:13" ht="15.75" customHeight="1" x14ac:dyDescent="0.25">
      <c r="E601" s="7"/>
      <c r="G601" s="10"/>
      <c r="M601" s="6"/>
    </row>
    <row r="602" spans="5:13" ht="15.75" customHeight="1" x14ac:dyDescent="0.25">
      <c r="E602" s="7"/>
      <c r="G602" s="10"/>
      <c r="M602" s="6"/>
    </row>
    <row r="603" spans="5:13" ht="15.75" customHeight="1" x14ac:dyDescent="0.25">
      <c r="E603" s="7"/>
      <c r="G603" s="10"/>
      <c r="M603" s="6"/>
    </row>
    <row r="604" spans="5:13" ht="15.75" customHeight="1" x14ac:dyDescent="0.25">
      <c r="E604" s="7"/>
      <c r="G604" s="10"/>
      <c r="M604" s="6"/>
    </row>
    <row r="605" spans="5:13" ht="15.75" customHeight="1" x14ac:dyDescent="0.25">
      <c r="E605" s="7"/>
      <c r="G605" s="10"/>
      <c r="M605" s="6"/>
    </row>
    <row r="606" spans="5:13" ht="15.75" customHeight="1" x14ac:dyDescent="0.25">
      <c r="E606" s="7"/>
      <c r="G606" s="10"/>
      <c r="M606" s="6"/>
    </row>
    <row r="607" spans="5:13" ht="15.75" customHeight="1" x14ac:dyDescent="0.25">
      <c r="E607" s="7"/>
      <c r="G607" s="10"/>
      <c r="M607" s="6"/>
    </row>
    <row r="608" spans="5:13" ht="15.75" customHeight="1" x14ac:dyDescent="0.25">
      <c r="E608" s="7"/>
      <c r="G608" s="10"/>
      <c r="M608" s="6"/>
    </row>
    <row r="609" spans="5:13" ht="15.75" customHeight="1" x14ac:dyDescent="0.25">
      <c r="E609" s="7"/>
      <c r="G609" s="10"/>
      <c r="M609" s="6"/>
    </row>
    <row r="610" spans="5:13" ht="15.75" customHeight="1" x14ac:dyDescent="0.25">
      <c r="E610" s="7"/>
      <c r="G610" s="10"/>
      <c r="M610" s="6"/>
    </row>
    <row r="611" spans="5:13" ht="15.75" customHeight="1" x14ac:dyDescent="0.25">
      <c r="E611" s="7"/>
      <c r="G611" s="10"/>
      <c r="M611" s="6"/>
    </row>
    <row r="612" spans="5:13" ht="15.75" customHeight="1" x14ac:dyDescent="0.25">
      <c r="E612" s="7"/>
      <c r="G612" s="10"/>
      <c r="M612" s="6"/>
    </row>
    <row r="613" spans="5:13" ht="15.75" customHeight="1" x14ac:dyDescent="0.25">
      <c r="E613" s="7"/>
      <c r="G613" s="10"/>
      <c r="M613" s="6"/>
    </row>
    <row r="614" spans="5:13" ht="15.75" customHeight="1" x14ac:dyDescent="0.25">
      <c r="E614" s="7"/>
      <c r="G614" s="10"/>
      <c r="M614" s="6"/>
    </row>
    <row r="615" spans="5:13" ht="15.75" customHeight="1" x14ac:dyDescent="0.25">
      <c r="E615" s="7"/>
      <c r="G615" s="10"/>
      <c r="M615" s="6"/>
    </row>
    <row r="616" spans="5:13" ht="15.75" customHeight="1" x14ac:dyDescent="0.25">
      <c r="E616" s="7"/>
      <c r="G616" s="10"/>
      <c r="M616" s="6"/>
    </row>
    <row r="617" spans="5:13" ht="15.75" customHeight="1" x14ac:dyDescent="0.25">
      <c r="E617" s="7"/>
      <c r="G617" s="10"/>
      <c r="M617" s="6"/>
    </row>
    <row r="618" spans="5:13" ht="15.75" customHeight="1" x14ac:dyDescent="0.25">
      <c r="E618" s="7"/>
      <c r="G618" s="10"/>
      <c r="M618" s="6"/>
    </row>
    <row r="619" spans="5:13" ht="15.75" customHeight="1" x14ac:dyDescent="0.25">
      <c r="E619" s="7"/>
      <c r="G619" s="10"/>
      <c r="M619" s="6"/>
    </row>
    <row r="620" spans="5:13" ht="15.75" customHeight="1" x14ac:dyDescent="0.25">
      <c r="E620" s="7"/>
      <c r="G620" s="10"/>
      <c r="M620" s="6"/>
    </row>
    <row r="621" spans="5:13" ht="15.75" customHeight="1" x14ac:dyDescent="0.25">
      <c r="E621" s="7"/>
      <c r="G621" s="10"/>
      <c r="M621" s="6"/>
    </row>
    <row r="622" spans="5:13" ht="15.75" customHeight="1" x14ac:dyDescent="0.25">
      <c r="E622" s="7"/>
      <c r="G622" s="10"/>
      <c r="M622" s="6"/>
    </row>
    <row r="623" spans="5:13" ht="15.75" customHeight="1" x14ac:dyDescent="0.25">
      <c r="E623" s="7"/>
      <c r="G623" s="10"/>
      <c r="M623" s="6"/>
    </row>
    <row r="624" spans="5:13" ht="15.75" customHeight="1" x14ac:dyDescent="0.25">
      <c r="E624" s="7"/>
      <c r="G624" s="10"/>
      <c r="M624" s="6"/>
    </row>
    <row r="625" spans="5:13" ht="15.75" customHeight="1" x14ac:dyDescent="0.25">
      <c r="E625" s="7"/>
      <c r="G625" s="10"/>
      <c r="M625" s="6"/>
    </row>
    <row r="626" spans="5:13" ht="15.75" customHeight="1" x14ac:dyDescent="0.25">
      <c r="E626" s="7"/>
      <c r="G626" s="10"/>
      <c r="M626" s="6"/>
    </row>
    <row r="627" spans="5:13" ht="15.75" customHeight="1" x14ac:dyDescent="0.25">
      <c r="E627" s="7"/>
      <c r="G627" s="10"/>
      <c r="M627" s="6"/>
    </row>
    <row r="628" spans="5:13" ht="15.75" customHeight="1" x14ac:dyDescent="0.25">
      <c r="E628" s="7"/>
      <c r="G628" s="10"/>
      <c r="M628" s="6"/>
    </row>
    <row r="629" spans="5:13" ht="15.75" customHeight="1" x14ac:dyDescent="0.25">
      <c r="E629" s="7"/>
      <c r="G629" s="10"/>
      <c r="M629" s="6"/>
    </row>
    <row r="630" spans="5:13" ht="15.75" customHeight="1" x14ac:dyDescent="0.25">
      <c r="E630" s="7"/>
      <c r="G630" s="10"/>
      <c r="M630" s="6"/>
    </row>
    <row r="631" spans="5:13" ht="15.75" customHeight="1" x14ac:dyDescent="0.25">
      <c r="E631" s="7"/>
      <c r="G631" s="10"/>
      <c r="M631" s="6"/>
    </row>
    <row r="632" spans="5:13" ht="15.75" customHeight="1" x14ac:dyDescent="0.25">
      <c r="E632" s="7"/>
      <c r="G632" s="10"/>
      <c r="M632" s="6"/>
    </row>
    <row r="633" spans="5:13" ht="15.75" customHeight="1" x14ac:dyDescent="0.25">
      <c r="E633" s="7"/>
      <c r="G633" s="10"/>
      <c r="M633" s="6"/>
    </row>
    <row r="634" spans="5:13" ht="15.75" customHeight="1" x14ac:dyDescent="0.25">
      <c r="E634" s="7"/>
      <c r="G634" s="10"/>
      <c r="M634" s="6"/>
    </row>
    <row r="635" spans="5:13" ht="15.75" customHeight="1" x14ac:dyDescent="0.25">
      <c r="E635" s="7"/>
      <c r="G635" s="10"/>
      <c r="M635" s="6"/>
    </row>
    <row r="636" spans="5:13" ht="15.75" customHeight="1" x14ac:dyDescent="0.25">
      <c r="E636" s="7"/>
      <c r="G636" s="10"/>
      <c r="M636" s="6"/>
    </row>
    <row r="637" spans="5:13" ht="15.75" customHeight="1" x14ac:dyDescent="0.25">
      <c r="E637" s="7"/>
      <c r="G637" s="10"/>
      <c r="M637" s="6"/>
    </row>
    <row r="638" spans="5:13" ht="15.75" customHeight="1" x14ac:dyDescent="0.25">
      <c r="E638" s="7"/>
      <c r="G638" s="10"/>
      <c r="M638" s="6"/>
    </row>
    <row r="639" spans="5:13" ht="15.75" customHeight="1" x14ac:dyDescent="0.25">
      <c r="E639" s="7"/>
      <c r="G639" s="10"/>
      <c r="M639" s="6"/>
    </row>
    <row r="640" spans="5:13" ht="15.75" customHeight="1" x14ac:dyDescent="0.25">
      <c r="E640" s="7"/>
      <c r="G640" s="10"/>
      <c r="M640" s="6"/>
    </row>
    <row r="641" spans="5:13" ht="15.75" customHeight="1" x14ac:dyDescent="0.25">
      <c r="E641" s="7"/>
      <c r="G641" s="10"/>
      <c r="M641" s="6"/>
    </row>
    <row r="642" spans="5:13" ht="15.75" customHeight="1" x14ac:dyDescent="0.25">
      <c r="E642" s="7"/>
      <c r="G642" s="10"/>
      <c r="M642" s="6"/>
    </row>
    <row r="643" spans="5:13" ht="15.75" customHeight="1" x14ac:dyDescent="0.25">
      <c r="E643" s="7"/>
      <c r="G643" s="10"/>
      <c r="M643" s="6"/>
    </row>
    <row r="644" spans="5:13" ht="15.75" customHeight="1" x14ac:dyDescent="0.25">
      <c r="E644" s="7"/>
      <c r="G644" s="10"/>
      <c r="M644" s="6"/>
    </row>
    <row r="645" spans="5:13" ht="15.75" customHeight="1" x14ac:dyDescent="0.25">
      <c r="E645" s="7"/>
      <c r="G645" s="10"/>
      <c r="M645" s="6"/>
    </row>
    <row r="646" spans="5:13" ht="15.75" customHeight="1" x14ac:dyDescent="0.25">
      <c r="E646" s="7"/>
      <c r="G646" s="10"/>
      <c r="M646" s="6"/>
    </row>
    <row r="647" spans="5:13" ht="15.75" customHeight="1" x14ac:dyDescent="0.25">
      <c r="E647" s="7"/>
      <c r="G647" s="10"/>
      <c r="M647" s="6"/>
    </row>
    <row r="648" spans="5:13" ht="15.75" customHeight="1" x14ac:dyDescent="0.25">
      <c r="E648" s="7"/>
      <c r="G648" s="10"/>
      <c r="M648" s="6"/>
    </row>
    <row r="649" spans="5:13" ht="15.75" customHeight="1" x14ac:dyDescent="0.25">
      <c r="E649" s="7"/>
      <c r="G649" s="10"/>
      <c r="M649" s="6"/>
    </row>
    <row r="650" spans="5:13" ht="15.75" customHeight="1" x14ac:dyDescent="0.25">
      <c r="E650" s="7"/>
      <c r="G650" s="10"/>
      <c r="M650" s="6"/>
    </row>
    <row r="651" spans="5:13" ht="15.75" customHeight="1" x14ac:dyDescent="0.25">
      <c r="E651" s="7"/>
      <c r="G651" s="10"/>
      <c r="M651" s="6"/>
    </row>
    <row r="652" spans="5:13" ht="15.75" customHeight="1" x14ac:dyDescent="0.25">
      <c r="E652" s="7"/>
      <c r="G652" s="10"/>
      <c r="M652" s="6"/>
    </row>
    <row r="653" spans="5:13" ht="15.75" customHeight="1" x14ac:dyDescent="0.25">
      <c r="E653" s="7"/>
      <c r="G653" s="10"/>
      <c r="M653" s="6"/>
    </row>
    <row r="654" spans="5:13" ht="15.75" customHeight="1" x14ac:dyDescent="0.25">
      <c r="E654" s="7"/>
      <c r="G654" s="10"/>
      <c r="M654" s="6"/>
    </row>
    <row r="655" spans="5:13" ht="15.75" customHeight="1" x14ac:dyDescent="0.25">
      <c r="E655" s="7"/>
      <c r="G655" s="10"/>
      <c r="M655" s="6"/>
    </row>
    <row r="656" spans="5:13" ht="15.75" customHeight="1" x14ac:dyDescent="0.25">
      <c r="E656" s="7"/>
      <c r="G656" s="10"/>
      <c r="M656" s="6"/>
    </row>
    <row r="657" spans="5:13" ht="15.75" customHeight="1" x14ac:dyDescent="0.25">
      <c r="E657" s="7"/>
      <c r="G657" s="10"/>
      <c r="M657" s="6"/>
    </row>
    <row r="658" spans="5:13" ht="15.75" customHeight="1" x14ac:dyDescent="0.25">
      <c r="E658" s="7"/>
      <c r="G658" s="10"/>
      <c r="M658" s="6"/>
    </row>
    <row r="659" spans="5:13" ht="15.75" customHeight="1" x14ac:dyDescent="0.25">
      <c r="E659" s="7"/>
      <c r="G659" s="10"/>
      <c r="M659" s="6"/>
    </row>
    <row r="660" spans="5:13" ht="15.75" customHeight="1" x14ac:dyDescent="0.25">
      <c r="E660" s="7"/>
      <c r="G660" s="10"/>
      <c r="M660" s="6"/>
    </row>
    <row r="661" spans="5:13" ht="15.75" customHeight="1" x14ac:dyDescent="0.25">
      <c r="E661" s="7"/>
      <c r="G661" s="10"/>
      <c r="M661" s="6"/>
    </row>
    <row r="662" spans="5:13" ht="15.75" customHeight="1" x14ac:dyDescent="0.25">
      <c r="E662" s="7"/>
      <c r="G662" s="10"/>
      <c r="M662" s="6"/>
    </row>
    <row r="663" spans="5:13" ht="15.75" customHeight="1" x14ac:dyDescent="0.25">
      <c r="E663" s="7"/>
      <c r="G663" s="10"/>
      <c r="M663" s="6"/>
    </row>
    <row r="664" spans="5:13" ht="15.75" customHeight="1" x14ac:dyDescent="0.25">
      <c r="E664" s="7"/>
      <c r="G664" s="10"/>
      <c r="M664" s="6"/>
    </row>
    <row r="665" spans="5:13" ht="15.75" customHeight="1" x14ac:dyDescent="0.25">
      <c r="E665" s="7"/>
      <c r="G665" s="10"/>
      <c r="M665" s="6"/>
    </row>
    <row r="666" spans="5:13" ht="15.75" customHeight="1" x14ac:dyDescent="0.25">
      <c r="E666" s="7"/>
      <c r="G666" s="10"/>
      <c r="M666" s="6"/>
    </row>
    <row r="667" spans="5:13" ht="15.75" customHeight="1" x14ac:dyDescent="0.25">
      <c r="E667" s="7"/>
      <c r="G667" s="10"/>
      <c r="M667" s="6"/>
    </row>
    <row r="668" spans="5:13" ht="15.75" customHeight="1" x14ac:dyDescent="0.25">
      <c r="E668" s="7"/>
      <c r="G668" s="10"/>
      <c r="M668" s="6"/>
    </row>
    <row r="669" spans="5:13" ht="15.75" customHeight="1" x14ac:dyDescent="0.25">
      <c r="E669" s="7"/>
      <c r="G669" s="10"/>
      <c r="M669" s="6"/>
    </row>
    <row r="670" spans="5:13" ht="15.75" customHeight="1" x14ac:dyDescent="0.25">
      <c r="E670" s="7"/>
      <c r="G670" s="10"/>
      <c r="M670" s="6"/>
    </row>
    <row r="671" spans="5:13" ht="15.75" customHeight="1" x14ac:dyDescent="0.25">
      <c r="E671" s="7"/>
      <c r="G671" s="10"/>
      <c r="M671" s="6"/>
    </row>
    <row r="672" spans="5:13" ht="15.75" customHeight="1" x14ac:dyDescent="0.25">
      <c r="E672" s="7"/>
      <c r="G672" s="10"/>
      <c r="M672" s="6"/>
    </row>
    <row r="673" spans="5:13" ht="15.75" customHeight="1" x14ac:dyDescent="0.25">
      <c r="E673" s="7"/>
      <c r="G673" s="10"/>
      <c r="M673" s="6"/>
    </row>
    <row r="674" spans="5:13" ht="15.75" customHeight="1" x14ac:dyDescent="0.25">
      <c r="E674" s="7"/>
      <c r="G674" s="10"/>
      <c r="M674" s="6"/>
    </row>
    <row r="675" spans="5:13" ht="15.75" customHeight="1" x14ac:dyDescent="0.25">
      <c r="E675" s="7"/>
      <c r="G675" s="10"/>
      <c r="M675" s="6"/>
    </row>
    <row r="676" spans="5:13" ht="15.75" customHeight="1" x14ac:dyDescent="0.25">
      <c r="E676" s="7"/>
      <c r="G676" s="10"/>
      <c r="M676" s="6"/>
    </row>
    <row r="677" spans="5:13" ht="15.75" customHeight="1" x14ac:dyDescent="0.25">
      <c r="E677" s="7"/>
      <c r="G677" s="10"/>
      <c r="M677" s="6"/>
    </row>
    <row r="678" spans="5:13" ht="15.75" customHeight="1" x14ac:dyDescent="0.25">
      <c r="E678" s="7"/>
      <c r="G678" s="10"/>
      <c r="M678" s="6"/>
    </row>
    <row r="679" spans="5:13" ht="15.75" customHeight="1" x14ac:dyDescent="0.25">
      <c r="E679" s="7"/>
      <c r="G679" s="10"/>
      <c r="M679" s="6"/>
    </row>
    <row r="680" spans="5:13" ht="15.75" customHeight="1" x14ac:dyDescent="0.25">
      <c r="E680" s="7"/>
      <c r="G680" s="10"/>
      <c r="M680" s="6"/>
    </row>
    <row r="681" spans="5:13" ht="15.75" customHeight="1" x14ac:dyDescent="0.25">
      <c r="E681" s="7"/>
      <c r="G681" s="10"/>
      <c r="M681" s="6"/>
    </row>
    <row r="682" spans="5:13" ht="15.75" customHeight="1" x14ac:dyDescent="0.25">
      <c r="E682" s="7"/>
      <c r="G682" s="10"/>
      <c r="M682" s="6"/>
    </row>
    <row r="683" spans="5:13" ht="15.75" customHeight="1" x14ac:dyDescent="0.25">
      <c r="E683" s="7"/>
      <c r="G683" s="10"/>
      <c r="M683" s="6"/>
    </row>
    <row r="684" spans="5:13" ht="15.75" customHeight="1" x14ac:dyDescent="0.25">
      <c r="E684" s="7"/>
      <c r="G684" s="10"/>
      <c r="M684" s="6"/>
    </row>
    <row r="685" spans="5:13" ht="15.75" customHeight="1" x14ac:dyDescent="0.25">
      <c r="E685" s="7"/>
      <c r="G685" s="10"/>
      <c r="M685" s="6"/>
    </row>
    <row r="686" spans="5:13" ht="15.75" customHeight="1" x14ac:dyDescent="0.25">
      <c r="E686" s="7"/>
      <c r="G686" s="10"/>
      <c r="M686" s="6"/>
    </row>
    <row r="687" spans="5:13" ht="15.75" customHeight="1" x14ac:dyDescent="0.25">
      <c r="E687" s="7"/>
      <c r="G687" s="10"/>
      <c r="M687" s="6"/>
    </row>
    <row r="688" spans="5:13" ht="15.75" customHeight="1" x14ac:dyDescent="0.25">
      <c r="E688" s="7"/>
      <c r="G688" s="10"/>
      <c r="M688" s="6"/>
    </row>
    <row r="689" spans="5:13" ht="15.75" customHeight="1" x14ac:dyDescent="0.25">
      <c r="E689" s="7"/>
      <c r="G689" s="10"/>
      <c r="M689" s="6"/>
    </row>
    <row r="690" spans="5:13" ht="15.75" customHeight="1" x14ac:dyDescent="0.25">
      <c r="E690" s="7"/>
      <c r="G690" s="10"/>
      <c r="M690" s="6"/>
    </row>
    <row r="691" spans="5:13" ht="15.75" customHeight="1" x14ac:dyDescent="0.25">
      <c r="E691" s="7"/>
      <c r="G691" s="10"/>
      <c r="M691" s="6"/>
    </row>
    <row r="692" spans="5:13" ht="15.75" customHeight="1" x14ac:dyDescent="0.25">
      <c r="E692" s="7"/>
      <c r="G692" s="10"/>
      <c r="M692" s="6"/>
    </row>
    <row r="693" spans="5:13" ht="15.75" customHeight="1" x14ac:dyDescent="0.25">
      <c r="E693" s="7"/>
      <c r="G693" s="10"/>
      <c r="M693" s="6"/>
    </row>
    <row r="694" spans="5:13" ht="15.75" customHeight="1" x14ac:dyDescent="0.25">
      <c r="E694" s="7"/>
      <c r="G694" s="10"/>
      <c r="M694" s="6"/>
    </row>
    <row r="695" spans="5:13" ht="15.75" customHeight="1" x14ac:dyDescent="0.25">
      <c r="E695" s="7"/>
      <c r="G695" s="10"/>
      <c r="M695" s="6"/>
    </row>
    <row r="696" spans="5:13" ht="15.75" customHeight="1" x14ac:dyDescent="0.25">
      <c r="E696" s="7"/>
      <c r="G696" s="10"/>
      <c r="M696" s="6"/>
    </row>
    <row r="697" spans="5:13" ht="15.75" customHeight="1" x14ac:dyDescent="0.25">
      <c r="E697" s="7"/>
      <c r="G697" s="10"/>
      <c r="M697" s="6"/>
    </row>
    <row r="698" spans="5:13" ht="15.75" customHeight="1" x14ac:dyDescent="0.25">
      <c r="E698" s="7"/>
      <c r="G698" s="10"/>
      <c r="M698" s="6"/>
    </row>
    <row r="699" spans="5:13" ht="15.75" customHeight="1" x14ac:dyDescent="0.25">
      <c r="E699" s="7"/>
      <c r="G699" s="10"/>
      <c r="M699" s="6"/>
    </row>
    <row r="700" spans="5:13" ht="15.75" customHeight="1" x14ac:dyDescent="0.25">
      <c r="E700" s="7"/>
      <c r="G700" s="10"/>
      <c r="M700" s="6"/>
    </row>
    <row r="701" spans="5:13" ht="15.75" customHeight="1" x14ac:dyDescent="0.25">
      <c r="E701" s="7"/>
      <c r="G701" s="10"/>
      <c r="M701" s="6"/>
    </row>
    <row r="702" spans="5:13" ht="15.75" customHeight="1" x14ac:dyDescent="0.25">
      <c r="E702" s="7"/>
      <c r="G702" s="10"/>
      <c r="M702" s="6"/>
    </row>
    <row r="703" spans="5:13" ht="15.75" customHeight="1" x14ac:dyDescent="0.25">
      <c r="E703" s="7"/>
      <c r="G703" s="10"/>
      <c r="M703" s="6"/>
    </row>
    <row r="704" spans="5:13" ht="15.75" customHeight="1" x14ac:dyDescent="0.25">
      <c r="E704" s="7"/>
      <c r="G704" s="10"/>
      <c r="M704" s="6"/>
    </row>
    <row r="705" spans="5:13" ht="15.75" customHeight="1" x14ac:dyDescent="0.25">
      <c r="E705" s="7"/>
      <c r="G705" s="10"/>
      <c r="M705" s="6"/>
    </row>
    <row r="706" spans="5:13" ht="15.75" customHeight="1" x14ac:dyDescent="0.25">
      <c r="E706" s="7"/>
      <c r="G706" s="10"/>
      <c r="M706" s="6"/>
    </row>
    <row r="707" spans="5:13" ht="15.75" customHeight="1" x14ac:dyDescent="0.25">
      <c r="E707" s="7"/>
      <c r="G707" s="10"/>
      <c r="M707" s="6"/>
    </row>
    <row r="708" spans="5:13" ht="15.75" customHeight="1" x14ac:dyDescent="0.25">
      <c r="E708" s="7"/>
      <c r="G708" s="10"/>
      <c r="M708" s="6"/>
    </row>
    <row r="709" spans="5:13" ht="15.75" customHeight="1" x14ac:dyDescent="0.25">
      <c r="E709" s="7"/>
      <c r="G709" s="10"/>
      <c r="M709" s="6"/>
    </row>
    <row r="710" spans="5:13" ht="15.75" customHeight="1" x14ac:dyDescent="0.25">
      <c r="E710" s="7"/>
      <c r="G710" s="10"/>
      <c r="M710" s="6"/>
    </row>
    <row r="711" spans="5:13" ht="15.75" customHeight="1" x14ac:dyDescent="0.25">
      <c r="E711" s="7"/>
      <c r="G711" s="10"/>
      <c r="M711" s="6"/>
    </row>
    <row r="712" spans="5:13" ht="15.75" customHeight="1" x14ac:dyDescent="0.25">
      <c r="E712" s="7"/>
      <c r="G712" s="10"/>
      <c r="M712" s="6"/>
    </row>
    <row r="713" spans="5:13" ht="15.75" customHeight="1" x14ac:dyDescent="0.25">
      <c r="E713" s="7"/>
      <c r="G713" s="10"/>
      <c r="M713" s="6"/>
    </row>
    <row r="714" spans="5:13" ht="15.75" customHeight="1" x14ac:dyDescent="0.25">
      <c r="E714" s="7"/>
      <c r="G714" s="10"/>
      <c r="M714" s="6"/>
    </row>
    <row r="715" spans="5:13" ht="15.75" customHeight="1" x14ac:dyDescent="0.25">
      <c r="E715" s="7"/>
      <c r="G715" s="10"/>
      <c r="M715" s="6"/>
    </row>
    <row r="716" spans="5:13" ht="15.75" customHeight="1" x14ac:dyDescent="0.25">
      <c r="E716" s="7"/>
      <c r="G716" s="10"/>
      <c r="M716" s="6"/>
    </row>
    <row r="717" spans="5:13" ht="15.75" customHeight="1" x14ac:dyDescent="0.25">
      <c r="E717" s="7"/>
      <c r="G717" s="10"/>
      <c r="M717" s="6"/>
    </row>
    <row r="718" spans="5:13" ht="15.75" customHeight="1" x14ac:dyDescent="0.25">
      <c r="E718" s="7"/>
      <c r="G718" s="10"/>
      <c r="M718" s="6"/>
    </row>
    <row r="719" spans="5:13" ht="15.75" customHeight="1" x14ac:dyDescent="0.25">
      <c r="E719" s="7"/>
      <c r="G719" s="10"/>
      <c r="M719" s="6"/>
    </row>
    <row r="720" spans="5:13" ht="15.75" customHeight="1" x14ac:dyDescent="0.25">
      <c r="E720" s="7"/>
      <c r="G720" s="10"/>
      <c r="M720" s="6"/>
    </row>
    <row r="721" spans="5:13" ht="15.75" customHeight="1" x14ac:dyDescent="0.25">
      <c r="E721" s="7"/>
      <c r="G721" s="10"/>
      <c r="M721" s="6"/>
    </row>
    <row r="722" spans="5:13" ht="15.75" customHeight="1" x14ac:dyDescent="0.25">
      <c r="E722" s="7"/>
      <c r="G722" s="10"/>
      <c r="M722" s="6"/>
    </row>
    <row r="723" spans="5:13" ht="15.75" customHeight="1" x14ac:dyDescent="0.25">
      <c r="E723" s="7"/>
      <c r="G723" s="10"/>
      <c r="M723" s="6"/>
    </row>
    <row r="724" spans="5:13" ht="15.75" customHeight="1" x14ac:dyDescent="0.25">
      <c r="E724" s="7"/>
      <c r="G724" s="10"/>
      <c r="M724" s="6"/>
    </row>
    <row r="725" spans="5:13" ht="15.75" customHeight="1" x14ac:dyDescent="0.25">
      <c r="E725" s="7"/>
      <c r="G725" s="10"/>
      <c r="M725" s="6"/>
    </row>
    <row r="726" spans="5:13" ht="15.75" customHeight="1" x14ac:dyDescent="0.25">
      <c r="E726" s="7"/>
      <c r="G726" s="10"/>
      <c r="M726" s="6"/>
    </row>
    <row r="727" spans="5:13" ht="15.75" customHeight="1" x14ac:dyDescent="0.25">
      <c r="E727" s="7"/>
      <c r="G727" s="10"/>
      <c r="M727" s="6"/>
    </row>
    <row r="728" spans="5:13" ht="15.75" customHeight="1" x14ac:dyDescent="0.25">
      <c r="E728" s="7"/>
      <c r="G728" s="10"/>
      <c r="M728" s="6"/>
    </row>
    <row r="729" spans="5:13" ht="15.75" customHeight="1" x14ac:dyDescent="0.25">
      <c r="E729" s="7"/>
      <c r="G729" s="10"/>
      <c r="M729" s="6"/>
    </row>
    <row r="730" spans="5:13" ht="15.75" customHeight="1" x14ac:dyDescent="0.25">
      <c r="E730" s="7"/>
      <c r="G730" s="10"/>
      <c r="M730" s="6"/>
    </row>
    <row r="731" spans="5:13" ht="15.75" customHeight="1" x14ac:dyDescent="0.25">
      <c r="E731" s="7"/>
      <c r="G731" s="10"/>
      <c r="M731" s="6"/>
    </row>
    <row r="732" spans="5:13" ht="15.75" customHeight="1" x14ac:dyDescent="0.25">
      <c r="E732" s="7"/>
      <c r="G732" s="10"/>
      <c r="M732" s="6"/>
    </row>
    <row r="733" spans="5:13" ht="15.75" customHeight="1" x14ac:dyDescent="0.25">
      <c r="E733" s="7"/>
      <c r="G733" s="10"/>
      <c r="M733" s="6"/>
    </row>
    <row r="734" spans="5:13" ht="15.75" customHeight="1" x14ac:dyDescent="0.25">
      <c r="E734" s="7"/>
      <c r="G734" s="10"/>
      <c r="M734" s="6"/>
    </row>
    <row r="735" spans="5:13" ht="15.75" customHeight="1" x14ac:dyDescent="0.25">
      <c r="E735" s="7"/>
      <c r="G735" s="10"/>
      <c r="M735" s="6"/>
    </row>
    <row r="736" spans="5:13" ht="15.75" customHeight="1" x14ac:dyDescent="0.25">
      <c r="E736" s="7"/>
      <c r="G736" s="10"/>
      <c r="M736" s="6"/>
    </row>
    <row r="737" spans="5:13" ht="15.75" customHeight="1" x14ac:dyDescent="0.25">
      <c r="E737" s="7"/>
      <c r="G737" s="10"/>
      <c r="M737" s="6"/>
    </row>
    <row r="738" spans="5:13" ht="15.75" customHeight="1" x14ac:dyDescent="0.25">
      <c r="E738" s="7"/>
      <c r="G738" s="10"/>
      <c r="M738" s="6"/>
    </row>
    <row r="739" spans="5:13" ht="15.75" customHeight="1" x14ac:dyDescent="0.25">
      <c r="E739" s="7"/>
      <c r="G739" s="10"/>
      <c r="M739" s="6"/>
    </row>
    <row r="740" spans="5:13" ht="15.75" customHeight="1" x14ac:dyDescent="0.25">
      <c r="E740" s="7"/>
      <c r="G740" s="10"/>
      <c r="M740" s="6"/>
    </row>
    <row r="741" spans="5:13" ht="15.75" customHeight="1" x14ac:dyDescent="0.25">
      <c r="E741" s="7"/>
      <c r="G741" s="10"/>
      <c r="M741" s="6"/>
    </row>
    <row r="742" spans="5:13" ht="15.75" customHeight="1" x14ac:dyDescent="0.25">
      <c r="E742" s="7"/>
      <c r="G742" s="10"/>
      <c r="M742" s="6"/>
    </row>
    <row r="743" spans="5:13" ht="15.75" customHeight="1" x14ac:dyDescent="0.25">
      <c r="E743" s="7"/>
      <c r="G743" s="10"/>
      <c r="M743" s="6"/>
    </row>
    <row r="744" spans="5:13" ht="15.75" customHeight="1" x14ac:dyDescent="0.25">
      <c r="E744" s="7"/>
      <c r="G744" s="10"/>
      <c r="M744" s="6"/>
    </row>
    <row r="745" spans="5:13" ht="15.75" customHeight="1" x14ac:dyDescent="0.25">
      <c r="E745" s="7"/>
      <c r="G745" s="10"/>
      <c r="M745" s="6"/>
    </row>
    <row r="746" spans="5:13" ht="15.75" customHeight="1" x14ac:dyDescent="0.25">
      <c r="E746" s="7"/>
      <c r="G746" s="10"/>
      <c r="M746" s="6"/>
    </row>
    <row r="747" spans="5:13" ht="15.75" customHeight="1" x14ac:dyDescent="0.25">
      <c r="E747" s="7"/>
      <c r="G747" s="10"/>
      <c r="M747" s="6"/>
    </row>
    <row r="748" spans="5:13" ht="15.75" customHeight="1" x14ac:dyDescent="0.25">
      <c r="E748" s="7"/>
      <c r="G748" s="10"/>
      <c r="M748" s="6"/>
    </row>
    <row r="749" spans="5:13" ht="15.75" customHeight="1" x14ac:dyDescent="0.25">
      <c r="E749" s="7"/>
      <c r="G749" s="10"/>
      <c r="M749" s="6"/>
    </row>
    <row r="750" spans="5:13" ht="15.75" customHeight="1" x14ac:dyDescent="0.25">
      <c r="E750" s="7"/>
      <c r="G750" s="10"/>
      <c r="M750" s="6"/>
    </row>
    <row r="751" spans="5:13" ht="15.75" customHeight="1" x14ac:dyDescent="0.25">
      <c r="E751" s="7"/>
      <c r="G751" s="10"/>
      <c r="M751" s="6"/>
    </row>
    <row r="752" spans="5:13" ht="15.75" customHeight="1" x14ac:dyDescent="0.25">
      <c r="E752" s="7"/>
      <c r="G752" s="10"/>
      <c r="M752" s="6"/>
    </row>
    <row r="753" spans="5:13" ht="15.75" customHeight="1" x14ac:dyDescent="0.25">
      <c r="E753" s="7"/>
      <c r="G753" s="10"/>
      <c r="M753" s="6"/>
    </row>
    <row r="754" spans="5:13" ht="15.75" customHeight="1" x14ac:dyDescent="0.25">
      <c r="E754" s="7"/>
      <c r="G754" s="10"/>
      <c r="M754" s="6"/>
    </row>
    <row r="755" spans="5:13" ht="15.75" customHeight="1" x14ac:dyDescent="0.25">
      <c r="E755" s="7"/>
      <c r="G755" s="10"/>
      <c r="M755" s="6"/>
    </row>
    <row r="756" spans="5:13" ht="15.75" customHeight="1" x14ac:dyDescent="0.25">
      <c r="E756" s="7"/>
      <c r="G756" s="10"/>
      <c r="M756" s="6"/>
    </row>
    <row r="757" spans="5:13" ht="15.75" customHeight="1" x14ac:dyDescent="0.25">
      <c r="E757" s="7"/>
      <c r="G757" s="10"/>
      <c r="M757" s="6"/>
    </row>
    <row r="758" spans="5:13" ht="15.75" customHeight="1" x14ac:dyDescent="0.25">
      <c r="E758" s="7"/>
      <c r="G758" s="10"/>
      <c r="M758" s="6"/>
    </row>
    <row r="759" spans="5:13" ht="15.75" customHeight="1" x14ac:dyDescent="0.25">
      <c r="E759" s="7"/>
      <c r="G759" s="10"/>
      <c r="M759" s="6"/>
    </row>
    <row r="760" spans="5:13" ht="15.75" customHeight="1" x14ac:dyDescent="0.25">
      <c r="E760" s="7"/>
      <c r="G760" s="10"/>
      <c r="M760" s="6"/>
    </row>
    <row r="761" spans="5:13" ht="15.75" customHeight="1" x14ac:dyDescent="0.25">
      <c r="E761" s="7"/>
      <c r="G761" s="10"/>
      <c r="M761" s="6"/>
    </row>
    <row r="762" spans="5:13" ht="15.75" customHeight="1" x14ac:dyDescent="0.25">
      <c r="E762" s="7"/>
      <c r="G762" s="10"/>
      <c r="M762" s="6"/>
    </row>
    <row r="763" spans="5:13" ht="15.75" customHeight="1" x14ac:dyDescent="0.25">
      <c r="E763" s="7"/>
      <c r="G763" s="10"/>
      <c r="M763" s="6"/>
    </row>
    <row r="764" spans="5:13" ht="15.75" customHeight="1" x14ac:dyDescent="0.25">
      <c r="E764" s="7"/>
      <c r="G764" s="10"/>
      <c r="M764" s="6"/>
    </row>
    <row r="765" spans="5:13" ht="15.75" customHeight="1" x14ac:dyDescent="0.25">
      <c r="E765" s="7"/>
      <c r="G765" s="10"/>
      <c r="M765" s="6"/>
    </row>
    <row r="766" spans="5:13" ht="15.75" customHeight="1" x14ac:dyDescent="0.25">
      <c r="E766" s="7"/>
      <c r="G766" s="10"/>
      <c r="M766" s="6"/>
    </row>
    <row r="767" spans="5:13" ht="15.75" customHeight="1" x14ac:dyDescent="0.25">
      <c r="E767" s="7"/>
      <c r="G767" s="10"/>
      <c r="M767" s="6"/>
    </row>
    <row r="768" spans="5:13" ht="15.75" customHeight="1" x14ac:dyDescent="0.25">
      <c r="E768" s="7"/>
      <c r="G768" s="10"/>
      <c r="M768" s="6"/>
    </row>
    <row r="769" spans="5:13" ht="15.75" customHeight="1" x14ac:dyDescent="0.25">
      <c r="E769" s="7"/>
      <c r="G769" s="10"/>
      <c r="M769" s="6"/>
    </row>
    <row r="770" spans="5:13" ht="15.75" customHeight="1" x14ac:dyDescent="0.25">
      <c r="E770" s="7"/>
      <c r="G770" s="10"/>
      <c r="M770" s="6"/>
    </row>
    <row r="771" spans="5:13" ht="15.75" customHeight="1" x14ac:dyDescent="0.25">
      <c r="E771" s="7"/>
      <c r="G771" s="10"/>
      <c r="M771" s="6"/>
    </row>
    <row r="772" spans="5:13" ht="15.75" customHeight="1" x14ac:dyDescent="0.25">
      <c r="E772" s="7"/>
      <c r="G772" s="10"/>
      <c r="M772" s="6"/>
    </row>
    <row r="773" spans="5:13" ht="15.75" customHeight="1" x14ac:dyDescent="0.25">
      <c r="E773" s="7"/>
      <c r="G773" s="10"/>
      <c r="M773" s="6"/>
    </row>
    <row r="774" spans="5:13" ht="15.75" customHeight="1" x14ac:dyDescent="0.25">
      <c r="E774" s="7"/>
      <c r="G774" s="10"/>
      <c r="M774" s="6"/>
    </row>
    <row r="775" spans="5:13" ht="15.75" customHeight="1" x14ac:dyDescent="0.25">
      <c r="E775" s="7"/>
      <c r="G775" s="10"/>
      <c r="M775" s="6"/>
    </row>
    <row r="776" spans="5:13" ht="15.75" customHeight="1" x14ac:dyDescent="0.25">
      <c r="E776" s="7"/>
      <c r="G776" s="10"/>
      <c r="M776" s="6"/>
    </row>
    <row r="777" spans="5:13" ht="15.75" customHeight="1" x14ac:dyDescent="0.25">
      <c r="E777" s="7"/>
      <c r="G777" s="10"/>
      <c r="M777" s="6"/>
    </row>
    <row r="778" spans="5:13" ht="15.75" customHeight="1" x14ac:dyDescent="0.25">
      <c r="E778" s="7"/>
      <c r="G778" s="10"/>
      <c r="M778" s="6"/>
    </row>
    <row r="779" spans="5:13" ht="15.75" customHeight="1" x14ac:dyDescent="0.25">
      <c r="E779" s="7"/>
      <c r="G779" s="10"/>
      <c r="M779" s="6"/>
    </row>
    <row r="780" spans="5:13" ht="15.75" customHeight="1" x14ac:dyDescent="0.25">
      <c r="E780" s="7"/>
      <c r="G780" s="10"/>
      <c r="M780" s="6"/>
    </row>
    <row r="781" spans="5:13" ht="15.75" customHeight="1" x14ac:dyDescent="0.25">
      <c r="E781" s="7"/>
      <c r="G781" s="10"/>
      <c r="M781" s="6"/>
    </row>
    <row r="782" spans="5:13" ht="15.75" customHeight="1" x14ac:dyDescent="0.25">
      <c r="E782" s="7"/>
      <c r="G782" s="10"/>
      <c r="M782" s="6"/>
    </row>
    <row r="783" spans="5:13" ht="48" customHeight="1" x14ac:dyDescent="0.25">
      <c r="E783" s="7"/>
      <c r="G783" s="10"/>
      <c r="M783" s="6"/>
    </row>
    <row r="784" spans="5:13" ht="48" customHeight="1" x14ac:dyDescent="0.25">
      <c r="E784" s="7"/>
      <c r="G784" s="10"/>
      <c r="M784" s="6"/>
    </row>
    <row r="785" spans="5:13" ht="48" customHeight="1" x14ac:dyDescent="0.25">
      <c r="E785" s="7"/>
      <c r="G785" s="10"/>
      <c r="M785" s="6"/>
    </row>
    <row r="786" spans="5:13" ht="48" customHeight="1" x14ac:dyDescent="0.25">
      <c r="E786" s="7"/>
      <c r="G786" s="10"/>
      <c r="M786" s="6"/>
    </row>
    <row r="787" spans="5:13" ht="48" customHeight="1" x14ac:dyDescent="0.25">
      <c r="E787" s="7"/>
      <c r="G787" s="10"/>
      <c r="M787" s="6"/>
    </row>
    <row r="788" spans="5:13" ht="48" customHeight="1" x14ac:dyDescent="0.25">
      <c r="E788" s="7"/>
      <c r="G788" s="10"/>
      <c r="M788" s="6"/>
    </row>
    <row r="789" spans="5:13" ht="48" customHeight="1" x14ac:dyDescent="0.25">
      <c r="E789" s="7"/>
      <c r="G789" s="10"/>
      <c r="M789" s="6"/>
    </row>
    <row r="790" spans="5:13" ht="48" customHeight="1" x14ac:dyDescent="0.25">
      <c r="E790" s="7"/>
      <c r="G790" s="10"/>
      <c r="M790" s="6"/>
    </row>
    <row r="791" spans="5:13" ht="48" customHeight="1" x14ac:dyDescent="0.25">
      <c r="E791" s="7"/>
      <c r="G791" s="10"/>
      <c r="M791" s="6"/>
    </row>
    <row r="792" spans="5:13" ht="48" customHeight="1" x14ac:dyDescent="0.25">
      <c r="E792" s="7"/>
      <c r="G792" s="10"/>
      <c r="M792" s="6"/>
    </row>
    <row r="793" spans="5:13" ht="48" customHeight="1" x14ac:dyDescent="0.25">
      <c r="E793" s="7"/>
      <c r="G793" s="10"/>
      <c r="M793" s="6"/>
    </row>
    <row r="794" spans="5:13" ht="48" customHeight="1" x14ac:dyDescent="0.25">
      <c r="E794" s="7"/>
      <c r="G794" s="10"/>
      <c r="M794" s="6"/>
    </row>
    <row r="795" spans="5:13" ht="48" customHeight="1" x14ac:dyDescent="0.25">
      <c r="E795" s="7"/>
      <c r="G795" s="10"/>
      <c r="M795" s="6"/>
    </row>
    <row r="796" spans="5:13" ht="48" customHeight="1" x14ac:dyDescent="0.25">
      <c r="E796" s="7"/>
      <c r="G796" s="10"/>
      <c r="M796" s="6"/>
    </row>
    <row r="797" spans="5:13" ht="48" customHeight="1" x14ac:dyDescent="0.25">
      <c r="E797" s="7"/>
      <c r="G797" s="10"/>
      <c r="M797" s="6"/>
    </row>
    <row r="798" spans="5:13" ht="48" customHeight="1" x14ac:dyDescent="0.25">
      <c r="E798" s="7"/>
      <c r="G798" s="10"/>
      <c r="M798" s="6"/>
    </row>
    <row r="799" spans="5:13" ht="48" customHeight="1" x14ac:dyDescent="0.25">
      <c r="E799" s="7"/>
      <c r="G799" s="10"/>
      <c r="M799" s="6"/>
    </row>
    <row r="800" spans="5:13" ht="48" customHeight="1" x14ac:dyDescent="0.25">
      <c r="E800" s="7"/>
      <c r="G800" s="10"/>
      <c r="M800" s="6"/>
    </row>
    <row r="801" spans="5:13" ht="48" customHeight="1" x14ac:dyDescent="0.25">
      <c r="E801" s="7"/>
      <c r="G801" s="10"/>
      <c r="M801" s="6"/>
    </row>
    <row r="802" spans="5:13" ht="48" customHeight="1" x14ac:dyDescent="0.25">
      <c r="E802" s="7"/>
      <c r="G802" s="10"/>
      <c r="M802" s="6"/>
    </row>
    <row r="803" spans="5:13" ht="48" customHeight="1" x14ac:dyDescent="0.25">
      <c r="E803" s="7"/>
      <c r="G803" s="10"/>
      <c r="M803" s="6"/>
    </row>
    <row r="804" spans="5:13" ht="48" customHeight="1" x14ac:dyDescent="0.25">
      <c r="E804" s="7"/>
      <c r="G804" s="10"/>
      <c r="M804" s="6"/>
    </row>
    <row r="805" spans="5:13" ht="48" customHeight="1" x14ac:dyDescent="0.25">
      <c r="E805" s="7"/>
      <c r="G805" s="10"/>
      <c r="M805" s="6"/>
    </row>
    <row r="806" spans="5:13" ht="48" customHeight="1" x14ac:dyDescent="0.25">
      <c r="E806" s="7"/>
      <c r="G806" s="10"/>
      <c r="M806" s="6"/>
    </row>
    <row r="807" spans="5:13" ht="48" customHeight="1" x14ac:dyDescent="0.25">
      <c r="E807" s="7"/>
      <c r="G807" s="10"/>
      <c r="M807" s="6"/>
    </row>
    <row r="808" spans="5:13" ht="48" customHeight="1" x14ac:dyDescent="0.25">
      <c r="E808" s="7"/>
      <c r="G808" s="10"/>
      <c r="M808" s="6"/>
    </row>
    <row r="809" spans="5:13" ht="48" customHeight="1" x14ac:dyDescent="0.25">
      <c r="E809" s="7"/>
      <c r="G809" s="10"/>
      <c r="M809" s="6"/>
    </row>
    <row r="810" spans="5:13" ht="48" customHeight="1" x14ac:dyDescent="0.25">
      <c r="E810" s="7"/>
      <c r="G810" s="10"/>
      <c r="M810" s="6"/>
    </row>
    <row r="811" spans="5:13" ht="48" customHeight="1" x14ac:dyDescent="0.25">
      <c r="E811" s="7"/>
      <c r="G811" s="10"/>
      <c r="M811" s="6"/>
    </row>
    <row r="812" spans="5:13" ht="48" customHeight="1" x14ac:dyDescent="0.25">
      <c r="E812" s="7"/>
      <c r="G812" s="10"/>
      <c r="M812" s="6"/>
    </row>
    <row r="813" spans="5:13" ht="48" customHeight="1" x14ac:dyDescent="0.25">
      <c r="E813" s="7"/>
      <c r="G813" s="10"/>
      <c r="M813" s="6"/>
    </row>
    <row r="814" spans="5:13" ht="48" customHeight="1" x14ac:dyDescent="0.25">
      <c r="E814" s="7"/>
      <c r="G814" s="10"/>
      <c r="M814" s="6"/>
    </row>
    <row r="815" spans="5:13" ht="48" customHeight="1" x14ac:dyDescent="0.25">
      <c r="E815" s="7"/>
      <c r="G815" s="10"/>
      <c r="M815" s="6"/>
    </row>
    <row r="816" spans="5:13" ht="48" customHeight="1" x14ac:dyDescent="0.25">
      <c r="E816" s="7"/>
      <c r="G816" s="10"/>
      <c r="M816" s="6"/>
    </row>
    <row r="817" spans="5:13" ht="48" customHeight="1" x14ac:dyDescent="0.25">
      <c r="E817" s="7"/>
      <c r="G817" s="10"/>
      <c r="M817" s="6"/>
    </row>
    <row r="818" spans="5:13" ht="48" customHeight="1" x14ac:dyDescent="0.25">
      <c r="E818" s="7"/>
      <c r="G818" s="10"/>
      <c r="M818" s="6"/>
    </row>
    <row r="819" spans="5:13" ht="48" customHeight="1" x14ac:dyDescent="0.25">
      <c r="E819" s="7"/>
      <c r="G819" s="10"/>
      <c r="M819" s="6"/>
    </row>
    <row r="820" spans="5:13" ht="48" customHeight="1" x14ac:dyDescent="0.25">
      <c r="E820" s="7"/>
      <c r="G820" s="10"/>
      <c r="M820" s="6"/>
    </row>
    <row r="821" spans="5:13" ht="48" customHeight="1" x14ac:dyDescent="0.25">
      <c r="E821" s="7"/>
      <c r="G821" s="10"/>
      <c r="M821" s="6"/>
    </row>
    <row r="822" spans="5:13" ht="48" customHeight="1" x14ac:dyDescent="0.25">
      <c r="E822" s="7"/>
      <c r="G822" s="10"/>
      <c r="M822" s="6"/>
    </row>
    <row r="823" spans="5:13" ht="48" customHeight="1" x14ac:dyDescent="0.25">
      <c r="E823" s="7"/>
      <c r="G823" s="10"/>
      <c r="M823" s="6"/>
    </row>
    <row r="824" spans="5:13" ht="48" customHeight="1" x14ac:dyDescent="0.25">
      <c r="E824" s="7"/>
      <c r="G824" s="10"/>
      <c r="M824" s="6"/>
    </row>
    <row r="825" spans="5:13" ht="48" customHeight="1" x14ac:dyDescent="0.25">
      <c r="E825" s="7"/>
      <c r="G825" s="10"/>
      <c r="M825" s="6"/>
    </row>
    <row r="826" spans="5:13" ht="48" customHeight="1" x14ac:dyDescent="0.25">
      <c r="E826" s="7"/>
      <c r="G826" s="10"/>
      <c r="M826" s="6"/>
    </row>
    <row r="827" spans="5:13" ht="48" customHeight="1" x14ac:dyDescent="0.25">
      <c r="E827" s="7"/>
      <c r="G827" s="10"/>
      <c r="M827" s="6"/>
    </row>
    <row r="828" spans="5:13" ht="48" customHeight="1" x14ac:dyDescent="0.25">
      <c r="E828" s="7"/>
      <c r="G828" s="10"/>
      <c r="M828" s="6"/>
    </row>
    <row r="829" spans="5:13" ht="48" customHeight="1" x14ac:dyDescent="0.25">
      <c r="E829" s="7"/>
      <c r="G829" s="10"/>
      <c r="M829" s="6"/>
    </row>
    <row r="830" spans="5:13" ht="48" customHeight="1" x14ac:dyDescent="0.25">
      <c r="E830" s="7"/>
      <c r="G830" s="10"/>
      <c r="M830" s="6"/>
    </row>
    <row r="831" spans="5:13" ht="48" customHeight="1" x14ac:dyDescent="0.25">
      <c r="E831" s="7"/>
      <c r="G831" s="10"/>
      <c r="M831" s="6"/>
    </row>
    <row r="832" spans="5:13" ht="48" customHeight="1" x14ac:dyDescent="0.25">
      <c r="E832" s="7"/>
      <c r="G832" s="10"/>
      <c r="M832" s="6"/>
    </row>
    <row r="833" spans="5:13" ht="48" customHeight="1" x14ac:dyDescent="0.25">
      <c r="E833" s="7"/>
      <c r="G833" s="10"/>
      <c r="M833" s="6"/>
    </row>
    <row r="834" spans="5:13" ht="48" customHeight="1" x14ac:dyDescent="0.25">
      <c r="E834" s="7"/>
      <c r="G834" s="10"/>
      <c r="M834" s="6"/>
    </row>
    <row r="835" spans="5:13" ht="48" customHeight="1" x14ac:dyDescent="0.25">
      <c r="E835" s="7"/>
      <c r="G835" s="10"/>
      <c r="M835" s="6"/>
    </row>
    <row r="836" spans="5:13" ht="48" customHeight="1" x14ac:dyDescent="0.25">
      <c r="E836" s="7"/>
      <c r="G836" s="10"/>
      <c r="M836" s="6"/>
    </row>
    <row r="837" spans="5:13" ht="48" customHeight="1" x14ac:dyDescent="0.25">
      <c r="E837" s="7"/>
      <c r="G837" s="10"/>
      <c r="M837" s="6"/>
    </row>
    <row r="838" spans="5:13" ht="48" customHeight="1" x14ac:dyDescent="0.25">
      <c r="G838" s="10"/>
      <c r="M838" s="6"/>
    </row>
    <row r="839" spans="5:13" ht="48" customHeight="1" x14ac:dyDescent="0.25">
      <c r="G839" s="10"/>
      <c r="M839" s="6"/>
    </row>
    <row r="840" spans="5:13" ht="48" customHeight="1" x14ac:dyDescent="0.25">
      <c r="G840" s="10"/>
      <c r="M840" s="6"/>
    </row>
    <row r="841" spans="5:13" ht="48" customHeight="1" x14ac:dyDescent="0.25">
      <c r="G841" s="10"/>
      <c r="M841" s="6"/>
    </row>
    <row r="842" spans="5:13" ht="48" customHeight="1" x14ac:dyDescent="0.25">
      <c r="G842" s="10"/>
      <c r="M842" s="6"/>
    </row>
    <row r="843" spans="5:13" ht="48" customHeight="1" x14ac:dyDescent="0.25">
      <c r="G843" s="10"/>
      <c r="M843" s="6"/>
    </row>
    <row r="844" spans="5:13" ht="48" customHeight="1" x14ac:dyDescent="0.25">
      <c r="G844" s="10"/>
      <c r="M844" s="6"/>
    </row>
    <row r="845" spans="5:13" ht="48" customHeight="1" x14ac:dyDescent="0.25">
      <c r="G845" s="10"/>
      <c r="M845" s="6"/>
    </row>
    <row r="846" spans="5:13" ht="48" customHeight="1" x14ac:dyDescent="0.25">
      <c r="G846" s="10"/>
      <c r="M846" s="6"/>
    </row>
    <row r="847" spans="5:13" ht="48" customHeight="1" x14ac:dyDescent="0.25">
      <c r="G847" s="10"/>
      <c r="M847" s="6"/>
    </row>
    <row r="848" spans="5:13" ht="48" customHeight="1" x14ac:dyDescent="0.25">
      <c r="G848" s="10"/>
      <c r="M848" s="6"/>
    </row>
    <row r="849" spans="7:13" ht="48" customHeight="1" x14ac:dyDescent="0.25">
      <c r="G849" s="10"/>
      <c r="M849" s="6"/>
    </row>
    <row r="850" spans="7:13" ht="48" customHeight="1" x14ac:dyDescent="0.25">
      <c r="G850" s="10"/>
      <c r="M850" s="6"/>
    </row>
    <row r="851" spans="7:13" ht="48" customHeight="1" x14ac:dyDescent="0.25">
      <c r="G851" s="10"/>
      <c r="M851" s="6"/>
    </row>
    <row r="852" spans="7:13" ht="48" customHeight="1" x14ac:dyDescent="0.25">
      <c r="G852" s="10"/>
      <c r="M852" s="6"/>
    </row>
    <row r="853" spans="7:13" ht="48" customHeight="1" x14ac:dyDescent="0.25">
      <c r="G853" s="10"/>
      <c r="M853" s="6"/>
    </row>
    <row r="854" spans="7:13" ht="48" customHeight="1" x14ac:dyDescent="0.25">
      <c r="G854" s="10"/>
      <c r="M854" s="6"/>
    </row>
    <row r="855" spans="7:13" ht="48" customHeight="1" x14ac:dyDescent="0.25">
      <c r="G855" s="10"/>
      <c r="M855" s="6"/>
    </row>
    <row r="856" spans="7:13" ht="48" customHeight="1" x14ac:dyDescent="0.25">
      <c r="G856" s="10"/>
      <c r="M856" s="6"/>
    </row>
    <row r="857" spans="7:13" ht="48" customHeight="1" x14ac:dyDescent="0.25">
      <c r="G857" s="10"/>
      <c r="M857" s="6"/>
    </row>
    <row r="858" spans="7:13" ht="48" customHeight="1" x14ac:dyDescent="0.25">
      <c r="G858" s="10"/>
      <c r="M858" s="6"/>
    </row>
    <row r="859" spans="7:13" ht="48" customHeight="1" x14ac:dyDescent="0.25">
      <c r="G859" s="10"/>
      <c r="M859" s="6"/>
    </row>
    <row r="860" spans="7:13" ht="48" customHeight="1" x14ac:dyDescent="0.25">
      <c r="G860" s="10"/>
      <c r="M860" s="6"/>
    </row>
    <row r="861" spans="7:13" ht="48" customHeight="1" x14ac:dyDescent="0.25">
      <c r="G861" s="10"/>
      <c r="M861" s="6"/>
    </row>
    <row r="862" spans="7:13" ht="48" customHeight="1" x14ac:dyDescent="0.25">
      <c r="G862" s="10"/>
      <c r="M862" s="6"/>
    </row>
    <row r="863" spans="7:13" ht="48" customHeight="1" x14ac:dyDescent="0.25">
      <c r="G863" s="10"/>
      <c r="M863" s="6"/>
    </row>
    <row r="864" spans="7:13" ht="48" customHeight="1" x14ac:dyDescent="0.25">
      <c r="G864" s="10"/>
      <c r="M864" s="6"/>
    </row>
    <row r="865" spans="7:13" ht="48" customHeight="1" x14ac:dyDescent="0.25">
      <c r="G865" s="10"/>
      <c r="M865" s="6"/>
    </row>
    <row r="866" spans="7:13" ht="48" customHeight="1" x14ac:dyDescent="0.25">
      <c r="G866" s="10"/>
      <c r="M866" s="6"/>
    </row>
    <row r="867" spans="7:13" ht="48" customHeight="1" x14ac:dyDescent="0.25">
      <c r="G867" s="10"/>
      <c r="M867" s="6"/>
    </row>
    <row r="868" spans="7:13" ht="48" customHeight="1" x14ac:dyDescent="0.25">
      <c r="G868" s="10"/>
      <c r="M868" s="6"/>
    </row>
    <row r="869" spans="7:13" ht="48" customHeight="1" x14ac:dyDescent="0.25">
      <c r="G869" s="10"/>
      <c r="M869" s="6"/>
    </row>
    <row r="870" spans="7:13" ht="48" customHeight="1" x14ac:dyDescent="0.25">
      <c r="G870" s="10"/>
      <c r="M870" s="6"/>
    </row>
    <row r="871" spans="7:13" ht="48" customHeight="1" x14ac:dyDescent="0.25">
      <c r="G871" s="10"/>
      <c r="M871" s="6"/>
    </row>
    <row r="872" spans="7:13" ht="48" customHeight="1" x14ac:dyDescent="0.25">
      <c r="G872" s="10"/>
      <c r="M872" s="6"/>
    </row>
    <row r="873" spans="7:13" ht="48" customHeight="1" x14ac:dyDescent="0.25">
      <c r="G873" s="10"/>
      <c r="M873" s="6"/>
    </row>
    <row r="874" spans="7:13" ht="48" customHeight="1" x14ac:dyDescent="0.25">
      <c r="G874" s="10"/>
      <c r="M874" s="6"/>
    </row>
    <row r="875" spans="7:13" ht="48" customHeight="1" x14ac:dyDescent="0.25">
      <c r="G875" s="10"/>
      <c r="M875" s="6"/>
    </row>
    <row r="876" spans="7:13" ht="48" customHeight="1" x14ac:dyDescent="0.25">
      <c r="G876" s="10"/>
      <c r="M876" s="6"/>
    </row>
    <row r="877" spans="7:13" ht="48" customHeight="1" x14ac:dyDescent="0.25">
      <c r="G877" s="10"/>
      <c r="M877" s="6"/>
    </row>
    <row r="878" spans="7:13" ht="48" customHeight="1" x14ac:dyDescent="0.25">
      <c r="G878" s="10"/>
      <c r="M878" s="6"/>
    </row>
    <row r="879" spans="7:13" ht="48" customHeight="1" x14ac:dyDescent="0.25">
      <c r="G879" s="10"/>
      <c r="M879" s="6"/>
    </row>
    <row r="880" spans="7:13" ht="48" customHeight="1" x14ac:dyDescent="0.25">
      <c r="G880" s="10"/>
      <c r="M880" s="6"/>
    </row>
    <row r="881" spans="7:13" ht="48" customHeight="1" x14ac:dyDescent="0.25">
      <c r="G881" s="10"/>
      <c r="M881" s="6"/>
    </row>
    <row r="882" spans="7:13" ht="48" customHeight="1" x14ac:dyDescent="0.25">
      <c r="G882" s="10"/>
      <c r="M882" s="6"/>
    </row>
    <row r="883" spans="7:13" ht="48" customHeight="1" x14ac:dyDescent="0.25">
      <c r="G883" s="10"/>
      <c r="M883" s="6"/>
    </row>
    <row r="884" spans="7:13" ht="48" customHeight="1" x14ac:dyDescent="0.25">
      <c r="G884" s="10"/>
      <c r="M884" s="6"/>
    </row>
    <row r="885" spans="7:13" ht="48" customHeight="1" x14ac:dyDescent="0.25">
      <c r="G885" s="10"/>
      <c r="M885" s="6"/>
    </row>
    <row r="886" spans="7:13" ht="48" customHeight="1" x14ac:dyDescent="0.25">
      <c r="G886" s="10"/>
      <c r="M886" s="6"/>
    </row>
    <row r="887" spans="7:13" ht="48" customHeight="1" x14ac:dyDescent="0.25">
      <c r="G887" s="10"/>
      <c r="M887" s="6"/>
    </row>
    <row r="888" spans="7:13" ht="48" customHeight="1" x14ac:dyDescent="0.25">
      <c r="G888" s="10"/>
      <c r="M888" s="6"/>
    </row>
    <row r="889" spans="7:13" ht="48" customHeight="1" x14ac:dyDescent="0.25">
      <c r="G889" s="10"/>
      <c r="M889" s="6"/>
    </row>
    <row r="890" spans="7:13" ht="48" customHeight="1" x14ac:dyDescent="0.25">
      <c r="G890" s="10"/>
      <c r="M890" s="6"/>
    </row>
    <row r="891" spans="7:13" ht="48" customHeight="1" x14ac:dyDescent="0.25">
      <c r="G891" s="10"/>
      <c r="M891" s="6"/>
    </row>
    <row r="892" spans="7:13" ht="48" customHeight="1" x14ac:dyDescent="0.25">
      <c r="G892" s="10"/>
      <c r="M892" s="6"/>
    </row>
    <row r="893" spans="7:13" ht="48" customHeight="1" x14ac:dyDescent="0.25">
      <c r="G893" s="10"/>
      <c r="M893" s="6"/>
    </row>
    <row r="894" spans="7:13" ht="48" customHeight="1" x14ac:dyDescent="0.25">
      <c r="G894" s="10"/>
      <c r="M894" s="6"/>
    </row>
    <row r="895" spans="7:13" ht="48" customHeight="1" x14ac:dyDescent="0.25">
      <c r="G895" s="10"/>
      <c r="M895" s="6"/>
    </row>
    <row r="896" spans="7:13" ht="48" customHeight="1" x14ac:dyDescent="0.25">
      <c r="G896" s="10"/>
      <c r="M896" s="6"/>
    </row>
    <row r="897" spans="7:13" ht="48" customHeight="1" x14ac:dyDescent="0.25">
      <c r="G897" s="10"/>
      <c r="M897" s="6"/>
    </row>
    <row r="898" spans="7:13" ht="48" customHeight="1" x14ac:dyDescent="0.25">
      <c r="G898" s="10"/>
      <c r="M898" s="6"/>
    </row>
    <row r="899" spans="7:13" ht="48" customHeight="1" x14ac:dyDescent="0.25">
      <c r="G899" s="10"/>
      <c r="M899" s="6"/>
    </row>
    <row r="900" spans="7:13" ht="48" customHeight="1" x14ac:dyDescent="0.25">
      <c r="G900" s="10"/>
      <c r="M900" s="6"/>
    </row>
    <row r="901" spans="7:13" ht="48" customHeight="1" x14ac:dyDescent="0.25">
      <c r="G901" s="10"/>
      <c r="M901" s="6"/>
    </row>
    <row r="902" spans="7:13" ht="48" customHeight="1" x14ac:dyDescent="0.25">
      <c r="G902" s="10"/>
      <c r="M902" s="6"/>
    </row>
    <row r="903" spans="7:13" ht="48" customHeight="1" x14ac:dyDescent="0.25">
      <c r="G903" s="10"/>
      <c r="M903" s="6"/>
    </row>
    <row r="904" spans="7:13" ht="48" customHeight="1" x14ac:dyDescent="0.25">
      <c r="G904" s="10"/>
      <c r="M904" s="6"/>
    </row>
    <row r="905" spans="7:13" ht="48" customHeight="1" x14ac:dyDescent="0.25">
      <c r="G905" s="10"/>
      <c r="M905" s="6"/>
    </row>
    <row r="906" spans="7:13" ht="48" customHeight="1" x14ac:dyDescent="0.25">
      <c r="G906" s="10"/>
      <c r="M906" s="6"/>
    </row>
    <row r="907" spans="7:13" ht="48" customHeight="1" x14ac:dyDescent="0.25">
      <c r="G907" s="10"/>
      <c r="M907" s="6"/>
    </row>
    <row r="908" spans="7:13" ht="48" customHeight="1" x14ac:dyDescent="0.25">
      <c r="G908" s="10"/>
      <c r="M908" s="6"/>
    </row>
    <row r="909" spans="7:13" ht="48" customHeight="1" x14ac:dyDescent="0.25">
      <c r="G909" s="10"/>
      <c r="M909" s="6"/>
    </row>
    <row r="910" spans="7:13" ht="48" customHeight="1" x14ac:dyDescent="0.25">
      <c r="G910" s="10"/>
      <c r="M910" s="6"/>
    </row>
    <row r="911" spans="7:13" ht="48" customHeight="1" x14ac:dyDescent="0.25">
      <c r="G911" s="10"/>
      <c r="M911" s="6"/>
    </row>
    <row r="912" spans="7:13" ht="48" customHeight="1" x14ac:dyDescent="0.25">
      <c r="G912" s="10"/>
      <c r="M912" s="6"/>
    </row>
    <row r="913" spans="7:13" ht="48" customHeight="1" x14ac:dyDescent="0.25">
      <c r="G913" s="10"/>
      <c r="M913" s="6"/>
    </row>
    <row r="914" spans="7:13" ht="48" customHeight="1" x14ac:dyDescent="0.25">
      <c r="G914" s="10"/>
      <c r="M914" s="6"/>
    </row>
    <row r="915" spans="7:13" ht="48" customHeight="1" x14ac:dyDescent="0.25">
      <c r="G915" s="10"/>
      <c r="M915" s="6"/>
    </row>
    <row r="916" spans="7:13" ht="48" customHeight="1" x14ac:dyDescent="0.25">
      <c r="G916" s="10"/>
      <c r="M916" s="6"/>
    </row>
    <row r="917" spans="7:13" ht="48" customHeight="1" x14ac:dyDescent="0.25">
      <c r="G917" s="10"/>
      <c r="M917" s="6"/>
    </row>
    <row r="918" spans="7:13" ht="48" customHeight="1" x14ac:dyDescent="0.25">
      <c r="G918" s="10"/>
      <c r="M918" s="6"/>
    </row>
    <row r="919" spans="7:13" ht="48" customHeight="1" x14ac:dyDescent="0.25">
      <c r="G919" s="10"/>
      <c r="M919" s="6"/>
    </row>
    <row r="920" spans="7:13" ht="48" customHeight="1" x14ac:dyDescent="0.25">
      <c r="G920" s="10"/>
      <c r="M920" s="6"/>
    </row>
    <row r="921" spans="7:13" ht="48" customHeight="1" x14ac:dyDescent="0.25">
      <c r="G921" s="10"/>
      <c r="M921" s="6"/>
    </row>
    <row r="922" spans="7:13" ht="48" customHeight="1" x14ac:dyDescent="0.25">
      <c r="G922" s="10"/>
      <c r="M922" s="6"/>
    </row>
    <row r="923" spans="7:13" ht="48" customHeight="1" x14ac:dyDescent="0.25">
      <c r="G923" s="10"/>
      <c r="M923" s="6"/>
    </row>
    <row r="924" spans="7:13" ht="48" customHeight="1" x14ac:dyDescent="0.25">
      <c r="G924" s="10"/>
      <c r="M924" s="6"/>
    </row>
    <row r="925" spans="7:13" ht="48" customHeight="1" x14ac:dyDescent="0.25">
      <c r="G925" s="10"/>
      <c r="M925" s="6"/>
    </row>
    <row r="926" spans="7:13" ht="48" customHeight="1" x14ac:dyDescent="0.25">
      <c r="G926" s="10"/>
      <c r="M926" s="6"/>
    </row>
    <row r="927" spans="7:13" ht="48" customHeight="1" x14ac:dyDescent="0.25">
      <c r="G927" s="10"/>
      <c r="M927" s="6"/>
    </row>
    <row r="928" spans="7:13" ht="48" customHeight="1" x14ac:dyDescent="0.25">
      <c r="G928" s="10"/>
      <c r="M928" s="6"/>
    </row>
    <row r="929" spans="7:13" ht="48" customHeight="1" x14ac:dyDescent="0.25">
      <c r="G929" s="10"/>
      <c r="M929" s="6"/>
    </row>
    <row r="930" spans="7:13" ht="48" customHeight="1" x14ac:dyDescent="0.25">
      <c r="G930" s="10"/>
      <c r="M930" s="6"/>
    </row>
    <row r="931" spans="7:13" ht="48" customHeight="1" x14ac:dyDescent="0.25">
      <c r="G931" s="10"/>
      <c r="M931" s="6"/>
    </row>
    <row r="932" spans="7:13" ht="48" customHeight="1" x14ac:dyDescent="0.25">
      <c r="G932" s="10"/>
      <c r="M932" s="6"/>
    </row>
    <row r="933" spans="7:13" ht="48" customHeight="1" x14ac:dyDescent="0.25">
      <c r="G933" s="10"/>
      <c r="M933" s="6"/>
    </row>
    <row r="934" spans="7:13" ht="48" customHeight="1" x14ac:dyDescent="0.25">
      <c r="G934" s="10"/>
      <c r="M934" s="6"/>
    </row>
    <row r="935" spans="7:13" ht="48" customHeight="1" x14ac:dyDescent="0.25">
      <c r="G935" s="10"/>
      <c r="M935" s="6"/>
    </row>
    <row r="936" spans="7:13" ht="48" customHeight="1" x14ac:dyDescent="0.25">
      <c r="G936" s="10"/>
      <c r="M936" s="6"/>
    </row>
    <row r="937" spans="7:13" ht="48" customHeight="1" x14ac:dyDescent="0.25">
      <c r="G937" s="10"/>
      <c r="M937" s="6"/>
    </row>
    <row r="938" spans="7:13" ht="48" customHeight="1" x14ac:dyDescent="0.25">
      <c r="G938" s="10"/>
      <c r="M938" s="6"/>
    </row>
    <row r="939" spans="7:13" ht="48" customHeight="1" x14ac:dyDescent="0.25">
      <c r="G939" s="10"/>
      <c r="M939" s="6"/>
    </row>
    <row r="940" spans="7:13" ht="48" customHeight="1" x14ac:dyDescent="0.25">
      <c r="G940" s="10"/>
      <c r="M940" s="6"/>
    </row>
    <row r="941" spans="7:13" ht="48" customHeight="1" x14ac:dyDescent="0.25">
      <c r="G941" s="10"/>
      <c r="M941" s="6"/>
    </row>
    <row r="942" spans="7:13" ht="48" customHeight="1" x14ac:dyDescent="0.25">
      <c r="G942" s="10"/>
      <c r="M942" s="6"/>
    </row>
    <row r="943" spans="7:13" ht="48" customHeight="1" x14ac:dyDescent="0.25">
      <c r="G943" s="10"/>
      <c r="M943" s="6"/>
    </row>
    <row r="944" spans="7:13" ht="48" customHeight="1" x14ac:dyDescent="0.25">
      <c r="G944" s="10"/>
      <c r="M944" s="6"/>
    </row>
    <row r="945" spans="7:13" ht="48" customHeight="1" x14ac:dyDescent="0.25">
      <c r="G945" s="10"/>
      <c r="M945" s="6"/>
    </row>
    <row r="946" spans="7:13" ht="48" customHeight="1" x14ac:dyDescent="0.25">
      <c r="G946" s="10"/>
      <c r="M946" s="6"/>
    </row>
    <row r="947" spans="7:13" ht="48" customHeight="1" x14ac:dyDescent="0.25">
      <c r="G947" s="10"/>
      <c r="M947" s="6"/>
    </row>
    <row r="948" spans="7:13" ht="48" customHeight="1" x14ac:dyDescent="0.25">
      <c r="G948" s="10"/>
      <c r="M948" s="6"/>
    </row>
    <row r="949" spans="7:13" ht="48" customHeight="1" x14ac:dyDescent="0.25">
      <c r="G949" s="10"/>
      <c r="M949" s="6"/>
    </row>
    <row r="950" spans="7:13" ht="48" customHeight="1" x14ac:dyDescent="0.25">
      <c r="G950" s="10"/>
      <c r="M950" s="6"/>
    </row>
    <row r="951" spans="7:13" ht="48" customHeight="1" x14ac:dyDescent="0.25">
      <c r="G951" s="10"/>
      <c r="M951" s="6"/>
    </row>
    <row r="952" spans="7:13" ht="48" customHeight="1" x14ac:dyDescent="0.25">
      <c r="G952" s="10"/>
      <c r="M952" s="6"/>
    </row>
    <row r="953" spans="7:13" ht="48" customHeight="1" x14ac:dyDescent="0.25">
      <c r="G953" s="10"/>
      <c r="M953" s="6"/>
    </row>
    <row r="954" spans="7:13" ht="48" customHeight="1" x14ac:dyDescent="0.25">
      <c r="G954" s="10"/>
      <c r="M954" s="6"/>
    </row>
    <row r="955" spans="7:13" ht="48" customHeight="1" x14ac:dyDescent="0.25">
      <c r="G955" s="10"/>
      <c r="M955" s="6"/>
    </row>
    <row r="956" spans="7:13" ht="48" customHeight="1" x14ac:dyDescent="0.25">
      <c r="G956" s="10"/>
      <c r="M956" s="6"/>
    </row>
    <row r="957" spans="7:13" ht="48" customHeight="1" x14ac:dyDescent="0.25">
      <c r="G957" s="10"/>
      <c r="M957" s="6"/>
    </row>
    <row r="958" spans="7:13" ht="48" customHeight="1" x14ac:dyDescent="0.25">
      <c r="G958" s="10"/>
      <c r="M958" s="6"/>
    </row>
    <row r="959" spans="7:13" ht="48" customHeight="1" x14ac:dyDescent="0.25">
      <c r="G959" s="10"/>
      <c r="M959" s="6"/>
    </row>
    <row r="960" spans="7:13" ht="48" customHeight="1" x14ac:dyDescent="0.25">
      <c r="G960" s="10"/>
      <c r="M960" s="6"/>
    </row>
    <row r="961" spans="7:13" ht="48" customHeight="1" x14ac:dyDescent="0.25">
      <c r="G961" s="10"/>
      <c r="M961" s="6"/>
    </row>
    <row r="962" spans="7:13" ht="48" customHeight="1" x14ac:dyDescent="0.25">
      <c r="G962" s="10"/>
      <c r="M962" s="6"/>
    </row>
    <row r="963" spans="7:13" ht="48" customHeight="1" x14ac:dyDescent="0.25">
      <c r="G963" s="10"/>
      <c r="M963" s="6"/>
    </row>
    <row r="964" spans="7:13" ht="48" customHeight="1" x14ac:dyDescent="0.25">
      <c r="G964" s="10"/>
      <c r="M964" s="6"/>
    </row>
    <row r="965" spans="7:13" ht="48" customHeight="1" x14ac:dyDescent="0.25">
      <c r="G965" s="10"/>
      <c r="M965" s="6"/>
    </row>
    <row r="966" spans="7:13" ht="48" customHeight="1" x14ac:dyDescent="0.25">
      <c r="G966" s="10"/>
      <c r="M966" s="6"/>
    </row>
    <row r="967" spans="7:13" ht="48" customHeight="1" x14ac:dyDescent="0.25">
      <c r="G967" s="10"/>
      <c r="M967" s="6"/>
    </row>
    <row r="968" spans="7:13" ht="48" customHeight="1" x14ac:dyDescent="0.25">
      <c r="G968" s="10"/>
      <c r="M968" s="6"/>
    </row>
    <row r="969" spans="7:13" ht="48" customHeight="1" x14ac:dyDescent="0.25">
      <c r="G969" s="10"/>
      <c r="M969" s="6"/>
    </row>
    <row r="970" spans="7:13" ht="48" customHeight="1" x14ac:dyDescent="0.25">
      <c r="G970" s="10"/>
      <c r="M970" s="6"/>
    </row>
    <row r="971" spans="7:13" ht="48" customHeight="1" x14ac:dyDescent="0.25">
      <c r="G971" s="10"/>
      <c r="M971" s="6"/>
    </row>
    <row r="972" spans="7:13" ht="48" customHeight="1" x14ac:dyDescent="0.25">
      <c r="G972" s="10"/>
      <c r="M972" s="6"/>
    </row>
    <row r="973" spans="7:13" ht="48" customHeight="1" x14ac:dyDescent="0.25">
      <c r="G973" s="10"/>
      <c r="M973" s="6"/>
    </row>
    <row r="974" spans="7:13" ht="48" customHeight="1" x14ac:dyDescent="0.25">
      <c r="G974" s="10"/>
      <c r="M974" s="6"/>
    </row>
    <row r="975" spans="7:13" ht="48" customHeight="1" x14ac:dyDescent="0.25">
      <c r="G975" s="10"/>
      <c r="M975" s="6"/>
    </row>
    <row r="976" spans="7:13" ht="48" customHeight="1" x14ac:dyDescent="0.25">
      <c r="G976" s="10"/>
      <c r="M976" s="6"/>
    </row>
    <row r="977" spans="7:13" ht="48" customHeight="1" x14ac:dyDescent="0.25">
      <c r="G977" s="10"/>
      <c r="M977" s="6"/>
    </row>
    <row r="978" spans="7:13" ht="48" customHeight="1" x14ac:dyDescent="0.25">
      <c r="G978" s="10"/>
      <c r="M978" s="6"/>
    </row>
    <row r="979" spans="7:13" ht="48" customHeight="1" x14ac:dyDescent="0.25">
      <c r="G979" s="10"/>
      <c r="M979" s="6"/>
    </row>
    <row r="980" spans="7:13" ht="48" customHeight="1" x14ac:dyDescent="0.25">
      <c r="G980" s="10"/>
      <c r="M980" s="6"/>
    </row>
    <row r="981" spans="7:13" ht="48" customHeight="1" x14ac:dyDescent="0.25">
      <c r="G981" s="10"/>
      <c r="M981" s="6"/>
    </row>
    <row r="982" spans="7:13" ht="48" customHeight="1" x14ac:dyDescent="0.25">
      <c r="G982" s="10"/>
      <c r="M982" s="6"/>
    </row>
    <row r="983" spans="7:13" ht="48" customHeight="1" x14ac:dyDescent="0.25">
      <c r="G983" s="10"/>
      <c r="M983" s="6"/>
    </row>
    <row r="984" spans="7:13" ht="48" customHeight="1" x14ac:dyDescent="0.25">
      <c r="G984" s="10"/>
      <c r="M984" s="6"/>
    </row>
    <row r="985" spans="7:13" ht="48" customHeight="1" x14ac:dyDescent="0.25">
      <c r="G985" s="10"/>
      <c r="M985" s="6"/>
    </row>
    <row r="986" spans="7:13" ht="48" customHeight="1" x14ac:dyDescent="0.25">
      <c r="G986" s="10"/>
      <c r="M986" s="6"/>
    </row>
    <row r="987" spans="7:13" ht="48" customHeight="1" x14ac:dyDescent="0.25">
      <c r="G987" s="10"/>
      <c r="M987" s="6"/>
    </row>
    <row r="988" spans="7:13" ht="48" customHeight="1" x14ac:dyDescent="0.25">
      <c r="G988" s="10"/>
      <c r="M988" s="6"/>
    </row>
    <row r="989" spans="7:13" ht="48" customHeight="1" x14ac:dyDescent="0.25">
      <c r="G989" s="10"/>
      <c r="M989" s="6"/>
    </row>
    <row r="990" spans="7:13" ht="48" customHeight="1" x14ac:dyDescent="0.25">
      <c r="G990" s="10"/>
      <c r="M990" s="6"/>
    </row>
    <row r="991" spans="7:13" ht="48" customHeight="1" x14ac:dyDescent="0.25">
      <c r="G991" s="10"/>
      <c r="M991" s="6"/>
    </row>
    <row r="992" spans="7:13" ht="48" customHeight="1" x14ac:dyDescent="0.25">
      <c r="G992" s="10"/>
      <c r="M992" s="6"/>
    </row>
    <row r="993" spans="7:13" ht="48" customHeight="1" x14ac:dyDescent="0.25">
      <c r="G993" s="10"/>
      <c r="M993" s="6"/>
    </row>
    <row r="994" spans="7:13" ht="48" customHeight="1" x14ac:dyDescent="0.25">
      <c r="G994" s="10"/>
      <c r="M994" s="6"/>
    </row>
    <row r="995" spans="7:13" ht="48" customHeight="1" x14ac:dyDescent="0.25">
      <c r="G995" s="10"/>
      <c r="M995" s="6"/>
    </row>
    <row r="996" spans="7:13" ht="48" customHeight="1" x14ac:dyDescent="0.25">
      <c r="G996" s="10"/>
      <c r="M996" s="6"/>
    </row>
    <row r="997" spans="7:13" ht="48" customHeight="1" x14ac:dyDescent="0.25">
      <c r="G997" s="10"/>
      <c r="M997" s="6"/>
    </row>
    <row r="998" spans="7:13" ht="48" customHeight="1" x14ac:dyDescent="0.25">
      <c r="G998" s="10"/>
      <c r="M998" s="6"/>
    </row>
    <row r="999" spans="7:13" ht="48" customHeight="1" x14ac:dyDescent="0.25">
      <c r="G999" s="10"/>
      <c r="M999" s="6"/>
    </row>
    <row r="1000" spans="7:13" ht="48" customHeight="1" x14ac:dyDescent="0.25">
      <c r="G1000" s="10"/>
      <c r="M1000" s="6"/>
    </row>
    <row r="1001" spans="7:13" ht="48" customHeight="1" x14ac:dyDescent="0.25">
      <c r="G1001" s="10"/>
      <c r="M1001" s="6"/>
    </row>
    <row r="1002" spans="7:13" ht="48" customHeight="1" x14ac:dyDescent="0.25">
      <c r="G1002" s="10"/>
      <c r="M1002" s="6"/>
    </row>
    <row r="1003" spans="7:13" ht="48" customHeight="1" x14ac:dyDescent="0.25">
      <c r="G1003" s="10"/>
      <c r="M1003" s="6"/>
    </row>
    <row r="1004" spans="7:13" ht="48" customHeight="1" x14ac:dyDescent="0.25">
      <c r="G1004" s="10"/>
      <c r="M1004" s="6"/>
    </row>
    <row r="1005" spans="7:13" ht="48" customHeight="1" x14ac:dyDescent="0.25">
      <c r="G1005" s="10"/>
      <c r="M1005" s="6"/>
    </row>
    <row r="1006" spans="7:13" ht="48" customHeight="1" x14ac:dyDescent="0.25">
      <c r="G1006" s="10"/>
      <c r="M1006" s="6"/>
    </row>
    <row r="1007" spans="7:13" ht="48" customHeight="1" x14ac:dyDescent="0.25">
      <c r="G1007" s="10"/>
      <c r="M1007" s="6"/>
    </row>
    <row r="1008" spans="7:13" ht="48" customHeight="1" x14ac:dyDescent="0.25">
      <c r="G1008" s="10"/>
      <c r="M1008" s="6"/>
    </row>
    <row r="1009" spans="7:13" ht="48" customHeight="1" x14ac:dyDescent="0.25">
      <c r="G1009" s="10"/>
      <c r="M1009" s="6"/>
    </row>
    <row r="1010" spans="7:13" ht="48" customHeight="1" x14ac:dyDescent="0.25">
      <c r="G1010" s="10"/>
      <c r="M1010" s="6"/>
    </row>
    <row r="1011" spans="7:13" ht="48" customHeight="1" x14ac:dyDescent="0.25">
      <c r="G1011" s="10"/>
      <c r="M1011" s="6"/>
    </row>
    <row r="1012" spans="7:13" ht="48" customHeight="1" x14ac:dyDescent="0.25">
      <c r="G1012" s="10"/>
      <c r="M1012" s="6"/>
    </row>
    <row r="1013" spans="7:13" ht="48" customHeight="1" x14ac:dyDescent="0.25">
      <c r="G1013" s="10"/>
      <c r="M1013" s="6"/>
    </row>
    <row r="1014" spans="7:13" ht="48" customHeight="1" x14ac:dyDescent="0.25">
      <c r="G1014" s="10"/>
      <c r="M1014" s="6"/>
    </row>
    <row r="1015" spans="7:13" ht="48" customHeight="1" x14ac:dyDescent="0.25">
      <c r="G1015" s="10"/>
      <c r="M1015" s="6"/>
    </row>
    <row r="1016" spans="7:13" ht="48" customHeight="1" x14ac:dyDescent="0.25">
      <c r="G1016" s="10"/>
      <c r="M1016" s="6"/>
    </row>
    <row r="1017" spans="7:13" ht="48" customHeight="1" x14ac:dyDescent="0.25">
      <c r="G1017" s="10"/>
      <c r="M1017" s="6"/>
    </row>
    <row r="1018" spans="7:13" ht="48" customHeight="1" x14ac:dyDescent="0.25">
      <c r="G1018" s="10"/>
      <c r="M1018" s="6"/>
    </row>
    <row r="1019" spans="7:13" ht="48" customHeight="1" x14ac:dyDescent="0.25">
      <c r="G1019" s="10"/>
      <c r="M1019" s="6"/>
    </row>
    <row r="1020" spans="7:13" ht="48" customHeight="1" x14ac:dyDescent="0.25">
      <c r="G1020" s="10"/>
      <c r="M1020" s="6"/>
    </row>
    <row r="1021" spans="7:13" ht="48" customHeight="1" x14ac:dyDescent="0.25">
      <c r="G1021" s="10"/>
      <c r="M1021" s="6"/>
    </row>
    <row r="1022" spans="7:13" ht="48" customHeight="1" x14ac:dyDescent="0.25">
      <c r="G1022" s="10"/>
      <c r="M1022" s="6"/>
    </row>
    <row r="1023" spans="7:13" ht="48" customHeight="1" x14ac:dyDescent="0.25">
      <c r="G1023" s="10"/>
      <c r="M1023" s="6"/>
    </row>
    <row r="1024" spans="7:13" ht="48" customHeight="1" x14ac:dyDescent="0.25">
      <c r="G1024" s="10"/>
      <c r="M1024" s="6"/>
    </row>
    <row r="1025" spans="7:13" ht="48" customHeight="1" x14ac:dyDescent="0.25">
      <c r="G1025" s="10"/>
      <c r="M1025" s="6"/>
    </row>
    <row r="1026" spans="7:13" ht="48" customHeight="1" x14ac:dyDescent="0.25">
      <c r="G1026" s="10"/>
      <c r="M1026" s="6"/>
    </row>
    <row r="1027" spans="7:13" ht="48" customHeight="1" x14ac:dyDescent="0.25">
      <c r="G1027" s="10"/>
      <c r="M1027" s="6"/>
    </row>
    <row r="1028" spans="7:13" ht="48" customHeight="1" x14ac:dyDescent="0.25">
      <c r="G1028" s="10"/>
      <c r="M1028" s="6"/>
    </row>
    <row r="1029" spans="7:13" ht="48" customHeight="1" x14ac:dyDescent="0.25">
      <c r="G1029" s="10"/>
      <c r="M1029" s="6"/>
    </row>
    <row r="1030" spans="7:13" ht="48" customHeight="1" x14ac:dyDescent="0.25">
      <c r="G1030" s="10"/>
      <c r="M1030" s="6"/>
    </row>
    <row r="1031" spans="7:13" ht="48" customHeight="1" x14ac:dyDescent="0.25">
      <c r="G1031" s="10"/>
      <c r="M1031" s="6"/>
    </row>
    <row r="1032" spans="7:13" ht="48" customHeight="1" x14ac:dyDescent="0.25">
      <c r="G1032" s="10"/>
      <c r="M1032" s="6"/>
    </row>
    <row r="1033" spans="7:13" ht="48" customHeight="1" x14ac:dyDescent="0.25">
      <c r="G1033" s="10"/>
      <c r="M1033" s="6"/>
    </row>
    <row r="1034" spans="7:13" ht="48" customHeight="1" x14ac:dyDescent="0.25">
      <c r="G1034" s="10"/>
      <c r="M1034" s="6"/>
    </row>
    <row r="1035" spans="7:13" ht="48" customHeight="1" x14ac:dyDescent="0.25">
      <c r="G1035" s="10"/>
      <c r="M1035" s="6"/>
    </row>
    <row r="1036" spans="7:13" ht="48" customHeight="1" x14ac:dyDescent="0.25">
      <c r="G1036" s="10"/>
      <c r="M1036" s="6"/>
    </row>
    <row r="1037" spans="7:13" ht="48" customHeight="1" x14ac:dyDescent="0.25">
      <c r="G1037" s="10"/>
      <c r="M1037" s="6"/>
    </row>
    <row r="1038" spans="7:13" ht="48" customHeight="1" x14ac:dyDescent="0.25">
      <c r="G1038" s="10"/>
      <c r="M1038" s="6"/>
    </row>
    <row r="1039" spans="7:13" ht="48" customHeight="1" x14ac:dyDescent="0.25">
      <c r="G1039" s="10"/>
      <c r="M1039" s="6"/>
    </row>
    <row r="1040" spans="7:13" ht="48" customHeight="1" x14ac:dyDescent="0.25">
      <c r="G1040" s="10"/>
      <c r="M1040" s="6"/>
    </row>
    <row r="1041" spans="7:13" ht="48" customHeight="1" x14ac:dyDescent="0.25">
      <c r="G1041" s="10"/>
      <c r="M1041" s="6"/>
    </row>
    <row r="1042" spans="7:13" ht="48" customHeight="1" x14ac:dyDescent="0.25">
      <c r="G1042" s="10"/>
      <c r="M1042" s="6"/>
    </row>
    <row r="1043" spans="7:13" ht="48" customHeight="1" x14ac:dyDescent="0.25">
      <c r="G1043" s="10"/>
      <c r="M1043" s="6"/>
    </row>
    <row r="1044" spans="7:13" ht="48" customHeight="1" x14ac:dyDescent="0.25">
      <c r="G1044" s="10"/>
      <c r="M1044" s="6"/>
    </row>
    <row r="1045" spans="7:13" ht="48" customHeight="1" x14ac:dyDescent="0.25">
      <c r="G1045" s="10"/>
      <c r="M1045" s="6"/>
    </row>
    <row r="1046" spans="7:13" ht="48" customHeight="1" x14ac:dyDescent="0.25">
      <c r="G1046" s="10"/>
      <c r="M1046" s="6"/>
    </row>
    <row r="1047" spans="7:13" ht="48" customHeight="1" x14ac:dyDescent="0.25">
      <c r="G1047" s="10"/>
      <c r="M1047" s="6"/>
    </row>
    <row r="1048" spans="7:13" ht="48" customHeight="1" x14ac:dyDescent="0.25">
      <c r="G1048" s="10"/>
      <c r="M1048" s="6"/>
    </row>
    <row r="1049" spans="7:13" ht="48" customHeight="1" x14ac:dyDescent="0.25">
      <c r="G1049" s="10"/>
      <c r="M1049" s="6"/>
    </row>
    <row r="1050" spans="7:13" ht="48" customHeight="1" x14ac:dyDescent="0.25">
      <c r="G1050" s="10"/>
      <c r="M1050" s="6"/>
    </row>
    <row r="1051" spans="7:13" ht="48" customHeight="1" x14ac:dyDescent="0.25">
      <c r="G1051" s="10"/>
      <c r="M1051" s="6"/>
    </row>
    <row r="1052" spans="7:13" ht="48" customHeight="1" x14ac:dyDescent="0.25">
      <c r="G1052" s="10"/>
      <c r="M1052" s="6"/>
    </row>
    <row r="1053" spans="7:13" ht="48" customHeight="1" x14ac:dyDescent="0.25">
      <c r="G1053" s="10"/>
      <c r="M1053" s="6"/>
    </row>
    <row r="1054" spans="7:13" ht="48" customHeight="1" x14ac:dyDescent="0.25">
      <c r="G1054" s="10"/>
      <c r="M1054" s="6"/>
    </row>
    <row r="1055" spans="7:13" ht="48" customHeight="1" x14ac:dyDescent="0.25">
      <c r="G1055" s="10"/>
      <c r="M1055" s="6"/>
    </row>
    <row r="1056" spans="7:13" ht="48" customHeight="1" x14ac:dyDescent="0.25">
      <c r="G1056" s="10"/>
      <c r="M1056" s="6"/>
    </row>
    <row r="1057" spans="7:13" ht="48" customHeight="1" x14ac:dyDescent="0.25">
      <c r="G1057" s="10"/>
      <c r="M1057" s="6"/>
    </row>
    <row r="1058" spans="7:13" ht="48" customHeight="1" x14ac:dyDescent="0.25">
      <c r="G1058" s="10"/>
      <c r="M1058" s="6"/>
    </row>
    <row r="1059" spans="7:13" ht="48" customHeight="1" x14ac:dyDescent="0.25">
      <c r="G1059" s="10"/>
      <c r="M1059" s="6"/>
    </row>
    <row r="1060" spans="7:13" ht="48" customHeight="1" x14ac:dyDescent="0.25">
      <c r="G1060" s="10"/>
      <c r="M1060" s="6"/>
    </row>
    <row r="1061" spans="7:13" ht="48" customHeight="1" x14ac:dyDescent="0.25">
      <c r="G1061" s="10"/>
      <c r="M1061" s="6"/>
    </row>
    <row r="1062" spans="7:13" ht="48" customHeight="1" x14ac:dyDescent="0.25">
      <c r="G1062" s="10"/>
      <c r="M1062" s="6"/>
    </row>
    <row r="1063" spans="7:13" ht="48" customHeight="1" x14ac:dyDescent="0.25">
      <c r="G1063" s="10"/>
      <c r="M1063" s="6"/>
    </row>
    <row r="1064" spans="7:13" ht="48" customHeight="1" x14ac:dyDescent="0.25">
      <c r="G1064" s="10"/>
      <c r="M1064" s="6"/>
    </row>
    <row r="1065" spans="7:13" ht="48" customHeight="1" x14ac:dyDescent="0.25">
      <c r="G1065" s="10"/>
      <c r="M1065" s="6"/>
    </row>
    <row r="1066" spans="7:13" ht="48" customHeight="1" x14ac:dyDescent="0.25">
      <c r="G1066" s="10"/>
      <c r="M1066" s="6"/>
    </row>
    <row r="1067" spans="7:13" ht="48" customHeight="1" x14ac:dyDescent="0.25">
      <c r="G1067" s="10"/>
      <c r="M1067" s="6"/>
    </row>
    <row r="1068" spans="7:13" ht="48" customHeight="1" x14ac:dyDescent="0.25">
      <c r="G1068" s="10"/>
      <c r="M1068" s="6"/>
    </row>
    <row r="1069" spans="7:13" ht="48" customHeight="1" x14ac:dyDescent="0.25">
      <c r="G1069" s="10"/>
      <c r="M1069" s="6"/>
    </row>
    <row r="1070" spans="7:13" ht="48" customHeight="1" x14ac:dyDescent="0.25">
      <c r="G1070" s="10"/>
      <c r="M1070" s="6"/>
    </row>
    <row r="1071" spans="7:13" ht="48" customHeight="1" x14ac:dyDescent="0.25">
      <c r="G1071" s="10"/>
      <c r="M1071" s="6"/>
    </row>
    <row r="1072" spans="7:13" ht="48" customHeight="1" x14ac:dyDescent="0.25">
      <c r="G1072" s="10"/>
      <c r="M1072" s="6"/>
    </row>
    <row r="1073" spans="7:13" ht="48" customHeight="1" x14ac:dyDescent="0.25">
      <c r="G1073" s="10"/>
      <c r="M1073" s="6"/>
    </row>
    <row r="1074" spans="7:13" ht="48" customHeight="1" x14ac:dyDescent="0.25">
      <c r="G1074" s="10"/>
      <c r="M1074" s="6"/>
    </row>
    <row r="1075" spans="7:13" ht="48" customHeight="1" x14ac:dyDescent="0.25">
      <c r="G1075" s="10"/>
      <c r="M1075" s="6"/>
    </row>
    <row r="1076" spans="7:13" ht="48" customHeight="1" x14ac:dyDescent="0.25">
      <c r="G1076" s="10"/>
      <c r="M1076" s="6"/>
    </row>
    <row r="1077" spans="7:13" ht="48" customHeight="1" x14ac:dyDescent="0.25">
      <c r="G1077" s="10"/>
      <c r="M1077" s="6"/>
    </row>
    <row r="1078" spans="7:13" ht="48" customHeight="1" x14ac:dyDescent="0.25">
      <c r="G1078" s="10"/>
      <c r="M1078" s="6"/>
    </row>
    <row r="1079" spans="7:13" ht="48" customHeight="1" x14ac:dyDescent="0.25">
      <c r="G1079" s="10"/>
      <c r="M1079" s="6"/>
    </row>
    <row r="1080" spans="7:13" ht="48" customHeight="1" x14ac:dyDescent="0.25">
      <c r="G1080" s="10"/>
      <c r="M1080" s="6"/>
    </row>
    <row r="1081" spans="7:13" ht="48" customHeight="1" x14ac:dyDescent="0.25">
      <c r="G1081" s="10"/>
      <c r="M1081" s="6"/>
    </row>
    <row r="1082" spans="7:13" ht="48" customHeight="1" x14ac:dyDescent="0.25">
      <c r="G1082" s="10"/>
      <c r="M1082" s="6"/>
    </row>
    <row r="1083" spans="7:13" ht="48" customHeight="1" x14ac:dyDescent="0.25">
      <c r="G1083" s="10"/>
      <c r="M1083" s="6"/>
    </row>
    <row r="1084" spans="7:13" ht="48" customHeight="1" x14ac:dyDescent="0.25">
      <c r="G1084" s="10"/>
      <c r="M1084" s="6"/>
    </row>
    <row r="1085" spans="7:13" ht="48" customHeight="1" x14ac:dyDescent="0.25">
      <c r="G1085" s="10"/>
      <c r="M1085" s="6"/>
    </row>
    <row r="1086" spans="7:13" ht="48" customHeight="1" x14ac:dyDescent="0.25">
      <c r="G1086" s="10"/>
      <c r="M1086" s="6"/>
    </row>
    <row r="1087" spans="7:13" ht="48" customHeight="1" x14ac:dyDescent="0.25">
      <c r="G1087" s="10"/>
      <c r="M1087" s="6"/>
    </row>
    <row r="1088" spans="7:13" ht="48" customHeight="1" x14ac:dyDescent="0.25">
      <c r="G1088" s="10"/>
      <c r="M1088" s="6"/>
    </row>
    <row r="1089" spans="7:13" ht="48" customHeight="1" x14ac:dyDescent="0.25">
      <c r="G1089" s="10"/>
      <c r="M1089" s="6"/>
    </row>
    <row r="1090" spans="7:13" ht="48" customHeight="1" x14ac:dyDescent="0.25">
      <c r="G1090" s="10"/>
      <c r="M1090" s="6"/>
    </row>
    <row r="1091" spans="7:13" ht="48" customHeight="1" x14ac:dyDescent="0.25">
      <c r="G1091" s="10"/>
      <c r="M1091" s="6"/>
    </row>
    <row r="1092" spans="7:13" ht="48" customHeight="1" x14ac:dyDescent="0.25">
      <c r="G1092" s="10"/>
      <c r="M1092" s="6"/>
    </row>
    <row r="1093" spans="7:13" ht="48" customHeight="1" x14ac:dyDescent="0.25">
      <c r="G1093" s="10"/>
      <c r="M1093" s="6"/>
    </row>
  </sheetData>
  <sheetProtection algorithmName="SHA-512" hashValue="X0myZEOiZ8ovh0Uh5EQbJXZ0E3tGKMf77OP4RQSjF/Co1U24iIrzcWJrwinC0A6yia0oIxRmTjr1lfSt7ST9FQ==" saltValue="37RL7OjPnZhSKffpZDMtQg==" spinCount="100000" sheet="1" objects="1" scenarios="1" formatCells="0" formatColumns="0" formatRows="0" insertRows="0" insertHyperlinks="0" deleteRows="0" sort="0" autoFilter="0"/>
  <dataValidations count="9">
    <dataValidation type="date" allowBlank="1" showErrorMessage="1" errorTitle="Invalid Date" error="Please enter a valid date." sqref="E2:E1093">
      <formula1>1</formula1>
      <formula2>73051</formula2>
    </dataValidation>
    <dataValidation type="list" errorStyle="warning" allowBlank="1" showInputMessage="1" showErrorMessage="1" errorTitle="Invalid value" error="Please select an item from the list." sqref="C1088:C1093">
      <formula1>"Associate,Bachelors,Masters,Ed Specialist,Professional Doctorate,Research Doctorate,Non-degree"</formula1>
    </dataValidation>
    <dataValidation type="list" errorStyle="warning" allowBlank="1" showErrorMessage="1" errorTitle="Invalid value" error="Please select an item from the list." sqref="D1088:D1093">
      <formula1>"Onsite,Distance Education"</formula1>
    </dataValidation>
    <dataValidation type="date" errorStyle="warning" allowBlank="1" showErrorMessage="1" errorTitle="Invalid date" error="Please enter a valid date." promptTitle="Invalid date" prompt="Please ent" sqref="Q1088:R1093">
      <formula1>1</formula1>
      <formula2>73051</formula2>
    </dataValidation>
    <dataValidation type="list" errorStyle="warning" allowBlank="1" showInputMessage="1" showErrorMessage="1" errorTitle="Yes or No" error="Please enter either Yes or No." sqref="F1088:F1093">
      <formula1>"Yes,No"</formula1>
    </dataValidation>
    <dataValidation type="list" allowBlank="1" showInputMessage="1" showErrorMessage="1" errorTitle="Invalid value" error="Please select an item from the list." sqref="C2:C1087">
      <formula1>"Associate,Bachelors,Masters,Ed Specialist,Professional Doctorate,Research Doctorate,Non-degree"</formula1>
    </dataValidation>
    <dataValidation type="list" allowBlank="1" showErrorMessage="1" errorTitle="Invalid value" error="Please select an item from the list." sqref="D2:D1087">
      <formula1>"Onsite,Distance Education"</formula1>
    </dataValidation>
    <dataValidation type="list" allowBlank="1" showInputMessage="1" showErrorMessage="1" errorTitle="Yes or No" error="Please enter either Yes or No." sqref="F2:F1087">
      <formula1>"Yes,No"</formula1>
    </dataValidation>
    <dataValidation type="date" allowBlank="1" showErrorMessage="1" errorTitle="Invalid date" error="Please enter a valid date." promptTitle="Invalid date" prompt="Please ent" sqref="Q2:R1087">
      <formula1>1</formula1>
      <formula2>73051</formula2>
    </dataValidation>
  </dataValidations>
  <hyperlinks>
    <hyperlink ref="G16" r:id="rId1"/>
    <hyperlink ref="G17" r:id="rId2"/>
    <hyperlink ref="G20" r:id="rId3"/>
    <hyperlink ref="G12" r:id="rId4" location="art" display="http://www.csulb.edu/college-of-the-arts/student-learning-outcomes - art"/>
    <hyperlink ref="G13" r:id="rId5" location="art" display="http://www.csulb.edu/college-of-the-arts/student-learning-outcomes - art"/>
    <hyperlink ref="G22" r:id="rId6"/>
    <hyperlink ref="G23" r:id="rId7"/>
    <hyperlink ref="G25" r:id="rId8"/>
    <hyperlink ref="G26" r:id="rId9"/>
    <hyperlink ref="G29" r:id="rId10"/>
    <hyperlink ref="G32" r:id="rId11"/>
    <hyperlink ref="G33" r:id="rId12"/>
    <hyperlink ref="G34" r:id="rId13"/>
    <hyperlink ref="G36" r:id="rId14"/>
    <hyperlink ref="G39" r:id="rId15"/>
    <hyperlink ref="G40" r:id="rId16"/>
    <hyperlink ref="G42" r:id="rId17"/>
    <hyperlink ref="G44" r:id="rId18"/>
    <hyperlink ref="G49" r:id="rId19"/>
    <hyperlink ref="G50" r:id="rId20"/>
    <hyperlink ref="G51" r:id="rId21"/>
    <hyperlink ref="G52" r:id="rId22" location="dance"/>
    <hyperlink ref="G53" r:id="rId23" location="dance"/>
    <hyperlink ref="G54:G55" r:id="rId24" location="dance" display="http://www.csulb.edu/college-of-the-arts/student-learning-outcomes#dance"/>
    <hyperlink ref="G56" r:id="rId25" location="design"/>
    <hyperlink ref="G58" r:id="rId26"/>
    <hyperlink ref="G64" r:id="rId27"/>
    <hyperlink ref="G72" r:id="rId28"/>
    <hyperlink ref="G73" r:id="rId29"/>
    <hyperlink ref="G74" r:id="rId30"/>
    <hyperlink ref="G76" r:id="rId31"/>
    <hyperlink ref="G77" r:id="rId32" location="film"/>
    <hyperlink ref="G82" r:id="rId33"/>
    <hyperlink ref="G84" r:id="rId34"/>
    <hyperlink ref="G86" r:id="rId35"/>
    <hyperlink ref="G91" r:id="rId36"/>
    <hyperlink ref="G92" r:id="rId37"/>
    <hyperlink ref="G94" r:id="rId38"/>
    <hyperlink ref="G95" r:id="rId39"/>
    <hyperlink ref="G97" r:id="rId40" location="design"/>
    <hyperlink ref="G99" r:id="rId41" location="design"/>
    <hyperlink ref="G104" r:id="rId42"/>
    <hyperlink ref="G110" r:id="rId43"/>
    <hyperlink ref="G116" r:id="rId44"/>
    <hyperlink ref="G121" r:id="rId45"/>
    <hyperlink ref="G122" r:id="rId46" location="music"/>
    <hyperlink ref="G123:G125" r:id="rId47" location="music" display="http://www.csulb.edu/college-of-the-arts/student-learning-outcomes#music"/>
    <hyperlink ref="G131" r:id="rId48"/>
    <hyperlink ref="G137" r:id="rId49"/>
    <hyperlink ref="G138" r:id="rId50"/>
    <hyperlink ref="G140" r:id="rId51"/>
    <hyperlink ref="G141" r:id="rId52"/>
    <hyperlink ref="G142" r:id="rId53"/>
    <hyperlink ref="G146" r:id="rId54"/>
    <hyperlink ref="G148" r:id="rId55"/>
    <hyperlink ref="G149" r:id="rId56"/>
    <hyperlink ref="G151" r:id="rId57"/>
    <hyperlink ref="G154" r:id="rId58"/>
    <hyperlink ref="G158" r:id="rId59"/>
    <hyperlink ref="G161" r:id="rId60" location="theatre"/>
    <hyperlink ref="G163" r:id="rId61"/>
    <hyperlink ref="G14" r:id="rId62" location="art"/>
    <hyperlink ref="G15" r:id="rId63" location="art"/>
    <hyperlink ref="G21" r:id="rId64"/>
    <hyperlink ref="G27" r:id="rId65" location="theatre"/>
    <hyperlink ref="G31" r:id="rId66"/>
    <hyperlink ref="G38" r:id="rId67"/>
    <hyperlink ref="G41" r:id="rId68"/>
    <hyperlink ref="G46" r:id="rId69"/>
    <hyperlink ref="G48" r:id="rId70"/>
    <hyperlink ref="G59" r:id="rId71"/>
    <hyperlink ref="G60" r:id="rId72"/>
    <hyperlink ref="G63" r:id="rId73"/>
    <hyperlink ref="G75" r:id="rId74"/>
    <hyperlink ref="G85" r:id="rId75"/>
    <hyperlink ref="G109" r:id="rId76"/>
    <hyperlink ref="G133" r:id="rId77"/>
    <hyperlink ref="G162" r:id="rId78" location="theatre"/>
    <hyperlink ref="G130" r:id="rId79"/>
    <hyperlink ref="G90" r:id="rId80"/>
    <hyperlink ref="G89" r:id="rId81"/>
    <hyperlink ref="G145" r:id="rId82"/>
    <hyperlink ref="G107" r:id="rId83"/>
    <hyperlink ref="G19" r:id="rId84"/>
    <hyperlink ref="G79" r:id="rId85"/>
    <hyperlink ref="G80" r:id="rId86"/>
    <hyperlink ref="G87" r:id="rId87"/>
    <hyperlink ref="G101" r:id="rId88"/>
    <hyperlink ref="G102" r:id="rId89"/>
    <hyperlink ref="G118" r:id="rId90"/>
    <hyperlink ref="G159" r:id="rId91"/>
    <hyperlink ref="G155" r:id="rId92"/>
    <hyperlink ref="G3" r:id="rId93"/>
    <hyperlink ref="G5" r:id="rId94"/>
    <hyperlink ref="G8" r:id="rId95"/>
    <hyperlink ref="G2" r:id="rId96"/>
    <hyperlink ref="G6" r:id="rId97"/>
    <hyperlink ref="G7" r:id="rId98"/>
    <hyperlink ref="G115" r:id="rId99"/>
    <hyperlink ref="G114" r:id="rId100"/>
    <hyperlink ref="G106" r:id="rId101"/>
    <hyperlink ref="G105" r:id="rId102"/>
    <hyperlink ref="G37" r:id="rId103"/>
    <hyperlink ref="G69" r:id="rId104"/>
    <hyperlink ref="G81" r:id="rId105"/>
    <hyperlink ref="G61" r:id="rId106"/>
    <hyperlink ref="G47" r:id="rId107"/>
    <hyperlink ref="G45" r:id="rId108"/>
    <hyperlink ref="G126" r:id="rId109"/>
    <hyperlink ref="G127" r:id="rId110"/>
    <hyperlink ref="G128" r:id="rId111"/>
    <hyperlink ref="G129" r:id="rId112"/>
  </hyperlinks>
  <pageMargins left="0.25" right="0.25" top="0.75" bottom="0.75" header="0.3" footer="0.3"/>
  <pageSetup paperSize="5" fitToHeight="0" orientation="landscape" horizontalDpi="1200" verticalDpi="1200" r:id="rId113"/>
  <legacyDrawing r:id="rId1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E42BC223E9644797F5DA857594ED6D" ma:contentTypeVersion="12" ma:contentTypeDescription="Create a new document." ma:contentTypeScope="" ma:versionID="4c08da47fc94ea561112666f3b03e854">
  <xsd:schema xmlns:xsd="http://www.w3.org/2001/XMLSchema" xmlns:xs="http://www.w3.org/2001/XMLSchema" xmlns:p="http://schemas.microsoft.com/office/2006/metadata/properties" xmlns:ns2="1f2322e7-0e10-4284-ab7c-56f5e6bac849" xmlns:ns3="93beb659-f627-462d-843e-5dde799b9993" targetNamespace="http://schemas.microsoft.com/office/2006/metadata/properties" ma:root="true" ma:fieldsID="175ac2434bf7f4d52769a8fde2cbaaec" ns2:_="" ns3:_="">
    <xsd:import namespace="1f2322e7-0e10-4284-ab7c-56f5e6bac849"/>
    <xsd:import namespace="93beb659-f627-462d-843e-5dde799b99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322e7-0e10-4284-ab7c-56f5e6bac8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beb659-f627-462d-843e-5dde799b999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88E820-3F27-4DA9-B4E1-4DD92CDCFE3B}"/>
</file>

<file path=customXml/itemProps2.xml><?xml version="1.0" encoding="utf-8"?>
<ds:datastoreItem xmlns:ds="http://schemas.openxmlformats.org/officeDocument/2006/customXml" ds:itemID="{0DC7E606-1C15-4947-B707-9DA729326B1C}">
  <ds:schemaRefs>
    <ds:schemaRef ds:uri="http://schemas.microsoft.com/sharepoint/v3/contenttype/forms"/>
  </ds:schemaRefs>
</ds:datastoreItem>
</file>

<file path=customXml/itemProps3.xml><?xml version="1.0" encoding="utf-8"?>
<ds:datastoreItem xmlns:ds="http://schemas.openxmlformats.org/officeDocument/2006/customXml" ds:itemID="{B6223302-124B-4D96-80DC-5E6AD112EDC0}">
  <ds:schemaRefs>
    <ds:schemaRef ds:uri="http://schemas.microsoft.com/office/infopath/2007/PartnerControls"/>
    <ds:schemaRef ds:uri="0f08e34d-9abb-4a8c-8520-42c2c5aff378"/>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www.w3.org/XML/1998/namespace"/>
    <ds:schemaRef ds:uri="http://purl.org/dc/elements/1.1/"/>
    <ds:schemaRef ds:uri="40fd996e-0c32-4cd2-a1a0-9d86bcc6b1eb"/>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Institution Learning Outcomes</vt:lpstr>
      <vt:lpstr>Gen. Education Learning Outcome</vt:lpstr>
      <vt:lpstr>Program Learning Outcomes</vt:lpstr>
      <vt:lpstr>'Institution Learning Outcomes'!Print_Area</vt:lpstr>
      <vt:lpstr>Instructions!Print_Area</vt:lpstr>
      <vt:lpstr>'Program Learning Outcomes'!Print_Area</vt:lpstr>
      <vt:lpstr>'Program Learning Outcomes'!Print_Titles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WSCUC</dc:creator>
  <cp:keywords/>
  <dc:description/>
  <cp:lastModifiedBy>Sharlene Sayegh</cp:lastModifiedBy>
  <cp:lastPrinted>2020-07-22T22:46:25Z</cp:lastPrinted>
  <dcterms:created xsi:type="dcterms:W3CDTF">2018-05-07T20:10:57Z</dcterms:created>
  <dcterms:modified xsi:type="dcterms:W3CDTF">2020-08-07T15:28:49Z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0x01010025E42BC223E9644797F5DA857594ED6D</vt:lpwstr>
  </property>
</Properties>
</file>